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2968" windowHeight="9000" activeTab="0"/>
  </bookViews>
  <sheets>
    <sheet name="Sheet0" sheetId="1" r:id="rId1"/>
  </sheets>
  <definedNames>
    <definedName name="_xlnm._FilterDatabase" localSheetId="0" hidden="1">'Sheet0'!$A$7:$K$203</definedName>
    <definedName name="_xlnm.Print_Area" localSheetId="0">'Sheet0'!$A$6:$L$202</definedName>
    <definedName name="_xlnm.Print_Titles" localSheetId="0">'Sheet0'!$6:$7</definedName>
  </definedNames>
  <calcPr fullCalcOnLoad="1"/>
</workbook>
</file>

<file path=xl/sharedStrings.xml><?xml version="1.0" encoding="utf-8"?>
<sst xmlns="http://schemas.openxmlformats.org/spreadsheetml/2006/main" count="1284" uniqueCount="466">
  <si>
    <t>http://www.ert.com.co/Publicaciones/Politica%20de%20Continuidad%202019.pdf</t>
  </si>
  <si>
    <t>http://www.ert.com.co/index.php/notificaciones-judiciales/</t>
  </si>
  <si>
    <t>http://www.ert.com.co/Publicaciones/PART_PENET_INTERT_ERT_4T_18.xls</t>
  </si>
  <si>
    <t>http://www.ert.com.co/Publicaciones/Plan%20de%20Mejoramiento%202019.pdf</t>
  </si>
  <si>
    <t xml:space="preserve">https://www.contraloriavalledelcauca.gov.co/publicaciones/1425/procesos-auditores-realizados-en-la-vigencia-2019/
https://www.contraloriavalledelcauca.gov.co/publicaciones/39679/procesos-auditores-realizados-en-2018/
</t>
  </si>
  <si>
    <t>http://www.ert.com.co/index.php/entes-de-control/</t>
  </si>
  <si>
    <t>http://www.ert.com.co/Publicaciones/Organigrama.pdf</t>
  </si>
  <si>
    <t>http://www.ert.com.co/Publicaciones/NORMOGRAMA.pdf</t>
  </si>
  <si>
    <t>https://www.funcionpublica.gov.co/dafpIndexerBHV/?find=FindNext&amp;query=EMPRESA+DE+RECURSOS+TECNOLOGICOS+ERT+S.A&amp;dptoSeleccionado=&amp;entidadSeleccionado=4070&amp;munSeleccionado=&amp;tipoAltaSeleccionado=&amp;bloquearFiltroDptoSeleccionado=&amp;bloquearFiltroEntidadSeleccionado=&amp;bloquearFiltroMunSeleccionado=&amp;bloquearFiltroTipoAltaSeleccionado=</t>
  </si>
  <si>
    <t>X</t>
  </si>
  <si>
    <t xml:space="preserve">Comunicación </t>
  </si>
  <si>
    <t xml:space="preserve"> ¿La entidad realizó la inscripción de sus bases de datos, en el Registro Nacional de Base de
Datos ante la Superintendencia de Industria y Comercio de acuerdo a lo establecido en la Ley 1581
de 2012?</t>
  </si>
  <si>
    <t>8 de septiembre de 2020</t>
  </si>
  <si>
    <t>http://www.ert.com.co</t>
  </si>
  <si>
    <t>www.ert.com.co/index.php/criterio-diferencial-de-accesibilidad/</t>
  </si>
  <si>
    <t>https://www.ert.com.co/index.php/informacion-para-el-usuario/</t>
  </si>
  <si>
    <t xml:space="preserve">Arts.13 y 16, Ley 1712 de 2014 
ARTÍCULO 13. REGISTROS DE ACTIVOS DE INFORMACIÓN. Todo sujeto obligado deberá crear y mantener actualizado el Registro de Activos de Información haciendo un listado de:
a) Todas las categorías de información publicada por el sujeto obligado;
b) Todo registro publicado;
c) Todo registro disponible para ser solicitado por el público.
El Ministerio Público podrá establecer estándares en relación a los Registros Activos de Información.
Todo sujeto obligado deberá asegurarse de que sus Registros de Activos de Información cumplan con los estándares establecidos por el Ministerio Público y con aquellos dictados por el Archivo General de la Nación, en relación a la constitución de las Tablas de Retención Documental (TRD) y los inventarios documentales. 
Arts. 37 y 38, Dec. 103 de 2015
Artículo 37.Concepto del Registro de Activos de Información. El Registro de Activos de Información es el inventario de la información pública que el sujeto obligado genere, obtenga, adquiera, transforme o controle en su calidad de tal. 
Artículo 38.Componentes del Registro de Activos de Información. El Registro de Activos de Información debe contener, como mínimo, los siguientes componentes: 
(1) Todas las categorías de información del sujeto obligado. 
(2) Todo registro publicado. 
(3) Todo registro disponible para ser solicitado por el público. 
Para cada uno de los componentes del Registro de Activos de Información debe detallarse los siguientes datos: 
(a) Nombre o título de la categoría de información: Término con que se da a conocer el nombre o asunto de la información. 
(b) Descripción del contenido la categoría de información: Define brevemente de qué se trata la información. 
(c) Idioma: Establece el Idioma, lengua o dialecto en que se encuentra la información. 
(d) Medio de conservación y/o soporte: Establece el soporte en el que se encuentra la información: documento físico, medio electrónico o por algún otro tipo de formato audiovisual entre otros (físico, análogo o digital- electrónico). 
(e) Formato: Identifica la forma, tamaño o modo en la que se presenta la información o se permite su visualización o consulta, tales como: hoja de cálculo, imagen, audio, video, documento de texto, etc. 
(f) Información publicada o disponible. Indica si la información está publicada o disponible para ser solicitada, señalando dónde está publicada y/o dónde se puede consultar o solicitar. 
El Registro de Activos de Información debe elaborarse en formato de hoja de cálculo y publicarse en el sitio web oficial del sujeto obligado, así como en el Portal de Datos Abiertos del Estado colombiano o en la herramienta que lo modifique o lo sustituya. 
Parágrafo 1°. Entiéndase por Categorías de información, toda información de contenido o estructura homogénea, sea física o electrónica, emanada de un mismo sujeto obligado como resultado del ejercicio de sus funciones y que pueda agruparse a partir de categorías, tipos o clases según sus características internas (contenido) o externas (formato o estructura). 
Parágrafo 2°. El sujeto obligado debe actualizar el Registro de Activos de Información de acuerdo con los procedimientos y lineamientos definidos en su Programa de Gestión Documental. 
Parágrafo 3°. El Ministerio Público podrá establecer estándares adicionales para el Registro de Activos de Información de los sujetos obligados. 
</t>
  </si>
  <si>
    <t xml:space="preserve"> Art. 9, lit e), Ley 1712 de 2014 
ARTÍCULO 9o. INFORMACIÓN MÍNIMA OBLIGATORIA RESPECTO A LA ESTRUCTURA DEL SUJETO OBLIGADO. Todo sujeto obligado deberá publicar la siguiente información mínima obligatoria de manera proactiva en los sistemas de información del Estado o herramientas que lo sustituyan: 
e) Su respectivo plan de compras anual, así como las contrataciones adjudicadas para la correspondiente vigencia en lo relacionado con funcionamiento e inversión, las obras públicas, los bienes adquiridos, arrendados y en caso de los servicios de estudios o investigaciones deberá señalarse el tema específico, de conformidad con el artículo 74 de la Ley 1474 de 2011. En el caso de las personas naturales con contratos de prestación de servicios, deberá publicarse el objeto del contrato, monto de los honorarios y direcciones de correo electrónico, de conformidad con el formato de información de servidores públicos y contratistas;
Art. 74, Ley 1474 de 2011
ARTÍCULO 74. PLAN DE ACCIÓN DE LAS ENTIDADES PÚBLICAS. A partir de la vigencia de la presente ley, todas las entidades del Estado a más tardar el 31 de enero de cada año, deberán publicar en su respectiva página web el Plan de Acción para el año siguiente, en el cual se especificarán los objetivos, las estrategias, los proyectos, las metas, los responsables, los planes generales de compras y la distribución presupuestal de sus proyectos de inversión junto a los indicadores de gestión.
A partir del año siguiente, el Plan de Acción deberá estar acompañado del informe de gestión del año inmediatamente anterior.
Igualmente publicarán por dicho medio su presupuesto debidamente desagregado, así como las modificaciones a este o a su desagregación.
PARÁGRAFO. Las empresas industriales y comerciales del Estado y las Sociedades de Economía Mixta estarán exentas de publicar la información relacionada con sus proyectos de inversión. </t>
  </si>
  <si>
    <t xml:space="preserve"> Art. 9, lit d), Ley 1712 de 2014 
ARTÍCULO 9o. INFORMACIÓN MÍNIMA OBLIGATORIA RESPECTO A LA ESTRUCTURA DEL SUJETO OBLIGADO. Todo sujeto obligado deberá publicar la siguiente información mínima obligatoria de manera proactiva en los sistemas de información del Estado o herramientas que lo sustituyan: 
d) Todas las normas generales y reglamentarias, políticas, lineamientos o manuales, las metas y objetivos de las unidades administrativas de conformidad con sus programas operativos y los resultados de las auditorías al ejercicio presupuestal e indicadores de desempeño;
Art. 77, Ley 1474 de 2011
ARTÍCULO 77. PUBLICACIÓN PROYECTOS DE INVERSIÓN. Sin perjuicio de lo ordenado en los artículos 27 y 49 de la Ley 152 de 1994 y como mecanismo de mayor transparencia en la contratación pública, todas las entidades del orden nacional, departamental, municipal y distrital deberán publicar en sus respectivas páginas web cada proyecto de inversión, ordenado según la fecha de inscripción en el Banco de Programas y Proyectos de Inversión nacional, departamental, municipal o distrital, según el caso.
PARÁGRAFO. Las empresas industriales y comerciales del Estado y Sociedades de Economía Mixta estarán exentas de publicar la información relacionada con sus proyectos de inversión. 
</t>
  </si>
  <si>
    <t xml:space="preserve"> Art. 9, lit d), Ley 1712 de 2014
ARTÍCULO 9o. INFORMACIÓN MÍNIMA OBLIGATORIA RESPECTO A LA ESTRUCTURA DEL SUJETO OBLIGADO. Todo sujeto obligado deberá publicar la siguiente información mínima obligatoria de manera proactiva en los sistemas de información del Estado o herramientas que lo sustituyan: 
d) Todas las normas generales y reglamentarias, políticas, lineamientos o manuales, las metas y objetivos de las unidades administrativas de conformidad con sus programas operativos y los resultados de las auditorías al ejercicio presupuestal e indicadores de desempeño;
</t>
  </si>
  <si>
    <t xml:space="preserve">Art. 11  lit i), Ley 1712 de 2014
ARTÍCULO 11. INFORMACIÓN MÍNIMA OBLIGATORIA RESPECTO A SERVICIOS, PROCEDIMIENTOS Y FUNCIONAMIENTO DEL SUJETO OBLIGADO. Todo sujeto obligado deberá publicar la siguiente información mínima obligatoria de manera proactiva: 
i) Todo mecanismo o procedimiento por medio del cual el público pueda participar en la formulación de la política o el ejercicio de las facultades de ese sujeto obligado; 
Art. 15, Dec. 103 de 2015
Artículo 15.Publicación del mecanismo o procedimiento para participar en la formulación de políticas o en el ejercicio de las facultades del sujeto obligado. Los sujetos obligados, de acuerdo con el régimen legal aplicable, deben publicar los procedimientos a que deben sujetarse los ciudadanos, usuarios o interesados en participar en la formulación de políticas y en el control o evaluación de la gestión institucional, indicando: los sujetos que pueden participar, los medios presenciales y electrónicos, y las áreas responsables de la orientación y vigilancia para su cumplimiento. </t>
  </si>
  <si>
    <t xml:space="preserve">Arts. 9, lit d) y 11, lit e), Ley 1712 de 2014
Arts. 9 lit d) Todas las normas generales y reglamentarias, políticas, lineamientos o manuales, las metas y objetivos de las unidades administrativas de conformidad con sus programas operativos y los resultados de las auditorías al ejercicio presupuestal e indicadores de desempeño;
Arts. 11 lit e) Todos los informes de gestión, evaluación y auditoría del sujeto obligado; </t>
  </si>
  <si>
    <t xml:space="preserve">Artículo 9, Ley 1474 de 2011
ARTÍCULO 9o. REPORTES DEL RESPONSABLE DE CONTROL INTERNO. &lt;Ver modificaciones a este artículo directamente en la Ley 87 de 1993&gt; Modifíquese el artículo 14 de la Ley 87 de 1993, que quedará así:
El jefe de la Unidad de la Oficina de Control Interno o quien haga sus veces en una entidad de la rama ejecutiva del orden nacional será un servidor público de libre nombramiento y remoción, designado por el Presidente de la República.
Este servidor público, sin perjuicio de las demás obligaciones legales, deberá reportar al Director del Departamento Administrativo de la Presidencia de la República, así como a los Organismos de Control, los posibles actos de corrupción e irregularidades que haya encontrado en el ejercicio de sus funciones.
El jefe de la Unidad de la Oficina de Control Interno deberá publicar cada cuatro (4) meses en la página web de la entidad, un informe pormenorizado del estado del control interno de dicha entidad, so pena de incurrir en falta disciplinaria grave.
Los informes de los funcionarios del control interno tendrán valor probatorio en los procesos disciplinarios, administrativos, judiciales y fiscales cuando las autoridades pertinentes así lo soliciten. </t>
  </si>
  <si>
    <t>Art.11, Lit f), Ley 1712 de 2014 
Art.11, lit f) Todo mecanismo interno y externo de supervisión, notificación y vigilancia pertinente del sujeto obligado;</t>
  </si>
  <si>
    <t xml:space="preserve">Art.10, Ley 1712 de 2014 
ARTÍCULO 10. PUBLICIDAD DE LA CONTRATACIÓN. En el caso de la información de contratos indicada en el artículo 9o literal e), tratándose de contrataciones sometidas al régimen de contratación estatal, cada entidad publicará en el medio electrónico institucional sus contrataciones en curso y un vínculo al sistema electrónico para la contratación pública o el que haga sus veces, a través del cual podrá accederse directamente a la información correspondiente al respectivo proceso contractual, en aquellos que se encuentren sometidas a dicho sistema, sin excepción.
PARÁGRAFO. Los sujetos obligados deberán actualizar la información a la que se refiere el artículo 9o, mínimo cada mes. 
Art.7, Dec. 103 de 2015
Artículo 7°.Publicación de la información contractual. De conformidad con el literal (c) del artículo 3° de la Ley 1150 de 2007, el sistema de información del Estado en el cual los sujetos obligados que contratan con cargo a recursos públicos deben cumplir la obligación de publicar la información de su gestión contractual es el Sistema Electrónico para la Contratación Pública (Secop). 
Los sujetos obligados que contratan con cargo a recursos públicos deben publicar la información de su gestión contractual en el plazo previsto en el artículo 19 del Decreto 1510 de 2013, o el que lo modifique, sustituya o adicione. 
Los sujetos obligados que contratan con recursos públicos y recursos privados, deben publicar la información de su gestión contractual con cargo a recursos públicos en el Sistema Electrónico para la Contratación Pública (Secop). 
</t>
  </si>
  <si>
    <t xml:space="preserve">Art.10, Ley 1712 de 2014 
ARTÍCULO 10. PUBLICIDAD DE LA CONTRATACIÓN. En el caso de la información de contratos indicada en el artículo 9o literal e), tratándose de contrataciones sometidas al régimen de contratación estatal, cada entidad publicará en el medio electrónico institucional sus contrataciones en curso y un vínculo al sistema electrónico para la contratación pública o el que haga sus veces, a través del cual podrá accederse directamente a la información correspondiente al respectivo proceso contractual, en aquellos que se encuentren sometidas a dicho sistema, sin excepción.
PARÁGRAFO. Los sujetos obligados deberán actualizar la información a la que se refiere el artículo 9o, mínimo cada mes. 
Arts. 8 y 9, Dec. 103 de 2015
Artículo 8°.Publicación de la ejecución de contratos. Para efectos del cumplimiento de la obligación contenida en el literal g) del artículo 11 de la Ley 1712 de 2014, relativa a la información sobre la ejecución de contratos, el sujeto obligado debe publicar las aprobaciones, autorizaciones, requerimientos o informes del supervisor o del interventor, que prueben la ejecución del contrato. 
Artículo 9°.Publicación de procedimientos, lineamientos y políticas en materia de adquisición y compras. Para los sujetos obligados que contratan con cargo a recursos públicos, los procedimientos, lineamientos y políticas en materia de adquisición y compras de los que trata el literal g) del artículo 11 de la Ley 1712 de 2014 son los previstos en el manual de contratación expedido conforme a las directrices señaladas por la Agencia Nacional de Contratación Pública - Colombia Compra Eficiente -, el cual debe estar publicado en el sitio web oficial del sujeto obligado. </t>
  </si>
  <si>
    <t xml:space="preserve">Art.11, Lit g), Ley 1712 de 2014 
Lit g) Sus procedimientos, lineamientos, políticas en materia de adquisiciones y compras, así como todos los datos de adjudicación y ejecución de contratos, incluidos concursos y licitaciones; 
Art .9, Dec. 103 de 2015
Artículo 9°.Publicación de procedimientos, lineamientos y políticas en materia de adquisición y compras. Para los sujetos obligados que contratan con cargo a recursos públicos, los procedimientos, lineamientos y políticas en materia de adquisición y compras de los que trata el literal g) del artículo 11 de la Ley 1712 de 2014 son los previstos en el manual de contratación expedido conforme a las directrices señaladas por la Agencia Nacional de Contratación Pública - Colombia Compra Eficiente -, el cual debe estar publicado en el sitio web oficial del sujeto obligado. </t>
  </si>
  <si>
    <t xml:space="preserve">Art. 9, Lit. e), Ley 1712 de 2014 
e) Su respectivo plan de compras anual, así como las contrataciones adjudicadas para la correspondiente vigencia en lo relacionado con funcionamiento e inversión, las obras públicas, los bienes adquiridos, arrendados y en caso de los servicios de estudios o investigaciones deberá señalarse el tema específico, de conformidad con el artículo 74 de la Ley 1474 de 2011. En el caso de las personas naturales con contratos de prestación de servicios, deberá publicarse el objeto del contrato, monto de los honorarios y direcciones de correo electrónico, de conformidad con el formato de información de servidores públicos y contratistas;
Art. 74, Ley 1474 de 2011 
ARTÍCULO 74. PLAN DE ACCIÓN DE LAS ENTIDADES PÚBLICAS. A partir de la vigencia de la presente ley, todas las entidades del Estado a más tardar el 31 de enero de cada año, deberán publicar en su respectiva página web el Plan de Acción para el año siguiente, en el cual se especificarán los objetivos, las estrategias, los proyectos, las metas, los responsables, los planes generales de compras y la distribución presupuestal de sus proyectos de inversión junto a los indicadores de gestión.
A partir del año siguiente, el Plan de Acción deberá estar acompañado del informe de gestión del año inmediatamente anterior.
Igualmente publicarán por dicho medio su presupuesto debidamente desagregado, así como las modificaciones a este o a su desagregación.
PARÁGRAFO. Las empresas industriales y comerciales del Estado y las Sociedades de Economía Mixta estarán exentas de publicar la información relacionada con sus proyectos de inversión. </t>
  </si>
  <si>
    <t xml:space="preserve">Art.11, literales a) y b), Ley 1712 de 2014 
a) Detalles pertinentes sobre todo servicio que brinde directamente al público, incluyendo normas, formularios y protocolos de atención;
b) Toda la información correspondiente a los trámites que se pueden agotar en la entidad, incluyendo la normativa relacionada, el proceso, los costos asociados y los distintos formatos o formularios requeridos; 
Art.6, Dec. 103 de 2015 
Artículo 6°.Publicación de los trámites y servicios que se adelantan ante los sujetos obligados. Los sujetos obligados deben publicar en su sitio web oficial los trámites que se adelanten ante los mismos, señalando la norma que los sustenta, procedimientos, costos, formatos y formularios requeridos.  
Para los sujetos obligados a inscribir sus trámites en el Sistema Único de Información de Trámites y Procedimientos Administrativos (SUIT), de que trata la Ley 962 de 2005 y el Decreto-ley 019 de 2012, dicho requisito se entenderá cumplido con la inscripción de los trámites en dicho sistema y la relación de los nombres de los mismos en el respectivo sitio web oficial del sujeto obligado con un enlace al Portal del Estado Colombiano o el que haga sus veces. 
Ley 962 de 2005 
Por la cual se dictan disposiciones sobre racionalización de trámites y procedimientos administrativos de los organismos y entidades del Estado y de los particulares que ejercen funciones públicas o prestan servicios públicos.
Decreto-ley 019 de 2012
Por el  cual se dictan normas para suprimir o reformar regulaciones, procedimientos y trámites innecesarios 
existentes en la Administración Pública </t>
  </si>
  <si>
    <t xml:space="preserve">Art. 9, lit d), Ley 1712 de 2014,
ARTÍCULO 9o. INFORMACIÓN MÍNIMA OBLIGATORIA RESPECTO A LA ESTRUCTURA DEL SUJETO OBLIGADO. Todo sujeto obligado deberá publicar la siguiente información mínima obligatoria de manera proactiva en los sistemas de información del Estado o herramientas que lo sustituyan: 
d) Todas las normas generales y reglamentarias, políticas, lineamientos o manuales, las metas y objetivos de las unidades administrativas de conformidad con sus programas operativos y los resultados de las auditorías al ejercicio presupuestal e indicadores de desempeño;
Art. 9, lit g), Ley 1712 de 2014 
ARTÍCULO 9o. INFORMACIÓN MÍNIMA OBLIGATORIA RESPECTO A LA ESTRUCTURA DEL SUJETO OBLIGADO. Todo sujeto obligado deberá publicar la siguiente información mínima obligatoria de manera proactiva en los sistemas de información del Estado o herramientas que lo sustituyan: 
g) Publicar el Plan Anticorrupción y de Atención al Ciudadano, de conformidad con el artículo 73 de la Ley 1474 de 2011.
Art. 73, Ley 1474 de 2011, 
ARTÍCULO 73. PLAN ANTICORRUPCIÓN Y DE ATENCIÓN AL CIUDADANO. Cada entidad del orden nacional, departamental y municipal deberá elaborar anualmente una estrategia de lucha contra la corrupción y de atención al ciudadano. Dicha estrategia contemplará, entre otras cosas, el mapa de riesgos de corrupción en la respectiva entidad, las medidas concretas para mitigar esos riesgos, las estrategias antitrámites y los mecanismos para mejorar la atención al ciudadano.
El Programa Presidencial de Modernización, Eficiencia, Transparencia y Lucha contra la Corrupción señalará una metodología para diseñar y hacerle seguimiento a la señalada estrategia.
Art. 11, lit d), Ley 1712 de 2014
ARTÍCULO 11. INFORMACIÓN MÍNIMA OBLIGATORIA RESPECTO A SERVICIOS, PROCEDIMIENTOS Y FUNCIONAMIENTO DEL SUJETO OBLIGADO. Todo sujeto obligado deberá publicar la siguiente información mínima obligatoria de manera proactiva: 
d) El contenido de toda decisión y/o política que haya adoptado y afecte al público, junto con sus fundamentos y toda interpretación autorizada de ellas; </t>
  </si>
  <si>
    <t xml:space="preserve">Art. 9, lit b), Ley 1712 de 2014
INFORMACIÓN MÍNIMA OBLIGATORIA RESPECTO A LA ESTRUCTURA DEL SUJETO OBLIGADO. Todo sujeto obligado deberá publicar la siguiente información mínima obligatoria de manera proactiva en los sistemas de información del Estado o herramientas que lo sustituyan: 
b) Su presupuesto general, ejecución presupuestal histórica anual y planes de gasto público para cada año fiscal, de conformidad con el artículo 74 de la Ley 1474 de 2011;
 Arts.74 y 77 Ley 1474 de 2011 Par
ARTÍCULO 74. PLAN DE ACCIÓN DE LAS ENTIDADES PÚBLICAS. A partir de la vigencia de la presente ley, todas las entidades del Estado a más tardar el 31 de enero de cada año, deberán publicar en su respectiva página web el Plan de Acción para el año siguiente, en el cual se especificarán los objetivos, las estrategias, los proyectos, las metas, los responsables, los planes generales de compras y la distribución presupuestal de sus proyectos de inversión junto a los indicadores de gestión.
A partir del año siguiente, el Plan de Acción deberá estar acompañado del informe de gestión del año inmediatamente anterior.
Igualmente publicarán por dicho medio su presupuesto debidamente desagregado, así como las modificaciones a este o a su desagregación.
PARÁGRAFO. Las empresas industriales y comerciales del Estado y las Sociedades de Economía Mixta estarán exentas de publicar la información relacionada con sus proyectos de inversión. 
ARTÍCULO 77. PUBLICACIÓN PROYECTOS DE INVERSIÓN. Sin perjuicio de lo ordenado en los artículos 27 y 49 de la Ley 152 de 1994 y como mecanismo de mayor transparencia en la contratación pública, todas las entidades del orden nacional, departamental, municipal y distrital deberán publicar en sus respectivas páginas web cada proyecto de inversión, ordenado según la fecha de inscripción en el Banco de Programas y Proyectos de Inversión nacional, departamental, municipal o distrital, según el caso.
PARÁGRAFO. Las empresas industriales y comerciales del Estado y Sociedades de Economía Mixta estarán exentas de publicar la información relacionada con sus proyectos de inversión. 
</t>
  </si>
  <si>
    <t xml:space="preserve"> Art. 9, lit b), Ley 1712 de 2014
INFORMACIÓN MÍNIMA OBLIGATORIA RESPECTO A LA ESTRUCTURA DEL SUJETO OBLIGADO. Todo sujeto obligado deberá publicar la siguiente información mínima obligatoria de manera proactiva en los sistemas de información del Estado o herramientas que lo sustituyan: 
b) Su presupuesto general, ejecución presupuestal histórica anual y planes de gasto público para cada año fiscal, de conformidad con el artículo 74 de la Ley 1474 de 2011;
 Arts.74 y 77 Ley 1474 de 2011 Par
ARTÍCULO 74. PLAN DE ACCIÓN DE LAS ENTIDADES PÚBLICAS. A partir de la vigencia de la presente ley, todas las entidades del Estado a más tardar el 31 de enero de cada año, deberán publicar en su respectiva página web el Plan de Acción para el año siguiente, en el cual se especificarán los objetivos, las estrategias, los proyectos, las metas, los responsables, los planes generales de compras y la distribución presupuestal de sus proyectos de inversión junto a los indicadores de gestión.
A partir del año siguiente, el Plan de Acción deberá estar acompañado del informe de gestión del año inmediatamente anterior.
Igualmente publicarán por dicho medio su presupuesto debidamente desagregado, así como las modificaciones a este o a su desagregación.
PARÁGRAFO. Las empresas industriales y comerciales del Estado y las Sociedades de Economía Mixta estarán exentas de publicar la información relacionada con sus proyectos de inversión. 
ARTÍCULO 77. PUBLICACIÓN PROYECTOS DE INVERSIÓN. Sin perjuicio de lo ordenado en los artículos 27 y 49 de la Ley 152 de 1994 y como mecanismo de mayor transparencia en la contratación pública, todas las entidades del orden nacional, departamental, municipal y distrital deberán publicar en sus respectivas páginas web cada proyecto de inversión, ordenado según la fecha de inscripción en el Banco de Programas y Proyectos de Inversión nacional, departamental, municipal o distrital, según el caso.
PARÁGRAFO. Las empresas industriales y comerciales del Estado y Sociedades de Economía Mixta estarán exentas de publicar la información relacionada con sus proyectos de inversión. 
</t>
  </si>
  <si>
    <t>Art. 9, lit a), Ley 1712 de 2014
Todo sujeto obligado deberá publicar la siguiente información mínima obligatoria de manera proactiva en los sistemas de información del Estado o herramientas que lo sustituyan: 
lit a) La descripción de su estructura orgánica, funciones y deberes, la ubicación de sus sedes y áreas, divisiones o departamentos, y sus horas de atención al público</t>
  </si>
  <si>
    <t xml:space="preserve">Ley 1581 de 2012
Por la cual se dictan disposiciones generales para la protección de datos personales.
*Política de seguridad y  privacidad de la información.
</t>
  </si>
  <si>
    <t>Art. 11, lit. k), Ley 1712 de 2014,
Todo sujeto obligado deberá publicar la siguiente información mínima obligatoria de manera proactiva: 
lit. k) Los sujetos obligados deberán publicar datos abiertos, para lo cual deberán contemplar las excepciones establecidas en el título 3 de la presente ley. Adicionalmente, para las condiciones técnicas de su publicación, se deberán observar los requisitos que establezca el Gobierno Nacional a través del Ministerio de las Tecnologías de la Información y las Comunicaciones o quien haga sus veces. 
Art. 11, Dec. 103/15
Publicación de Datos Abiertos. Las condiciones técnicas de que trata el literal k) del artículo 11 de la Ley 1712 de 2014 para la publicación de datos abiertos, serán elaborados por el Ministerio de Tecnologías de la Información y las Comunicaciones y publicados en el Portal de Datos Abiertos del Estado colombiano o la herramienta que lo sustituya.</t>
  </si>
  <si>
    <t xml:space="preserve">Art. 8, Ley 1712 de 2014 
Con el objeto de facilitar que las poblaciones específicas accedan a la información que particularmente las afecte, los sujetos obligados, a solicitud de las autoridades de las comunidades, divulgarán la información pública en diversos idiomas y lenguas y elaborarán formatos alternativos comprensibles para dichos grupos. Deberá asegurarse el acceso a esa información a los distintos grupos étnicos y culturales del país y en especial se adecuarán los medios de comunicación para que faciliten el acceso a las personas que se encuentran en situación de discapacidad. 
</t>
  </si>
  <si>
    <t xml:space="preserve">Art. 42, Dec. 103, Num. 4
Componentes del Esquema de Publicación de Información. En concordancia con lo establecido en el artículo 12 de la Ley 1712 de 2014, el Esquema de Publicación de Información debe incluir, como mínimo, lo siguiente: 
Num. 4:  Información de interés para la ciudadanía, interesados o usuarios, publicada de manera proactiva por el sujeto obligado, relacionada con la actividad misional del sujeto obligado y sus objetivos estratégicos. 
</t>
  </si>
  <si>
    <t xml:space="preserve">Art. 11, lit c), Ley 1712 de 2014
odo sujeto obligado deberá publicar la siguiente información mínima obligatoria de manera proactiva: 
c) Una descripción de los procedimientos que se siguen para tomar decisiones en las diferentes áreas; </t>
  </si>
  <si>
    <t xml:space="preserve">Art. 9, lit c), Ley 1712 de 2014 
Todo sujeto obligado deberá publicar la siguiente información mínima obligatoria de manera proactiva en los sistemas de información del Estado o herramientas que lo sustituyan: 
c) Un directorio que incluya el cargo, direcciones de correo electrónico y teléfono del despacho de los empleados y funcionarios y las escalas salariales correspondientes a las categorías de todos los servidores que trabajan en el sujeto obligado, de conformidad con el formato de información de servidores públicos y contratistas; 
Art. 5, Dec 103 de 2015 Par.1
Directorio de Información de servidores públicos, empleados y contratistas. Para efectos del cumplimiento de lo establecido en los literales c) y e) y en el parágrafo 2° del artículo 9° de la Ley 1712 de 2014, los sujetos obligados, de conformidad con las condiciones establecidas en el artículo 5° de la citada Ley, deben publicar de forma proactiva un Directorio de sus servidores públicos, empleados, y personas naturales vinculadas mediante contrato de prestación de servicios, que contenga por lo menos la siguiente información:
(1) Nombres y apellidos completos. </t>
  </si>
  <si>
    <t>Art. 9, lit d), Ley 1712 de 2014
INFORMACIÓN MÍNIMA OBLIGATORIA RESPECTO A LA ESTRUCTURA DEL SUJETO OBLIGADO. Todo sujeto obligado deberá publicar la siguiente información mínima obligatoria de manera proactiva en los sistemas de información del Estado o herramientas que lo sustituyan:  
d) Todas las normas generales y reglamentarias, políticas, lineamientos o manuales, las metas y objetivos de las unidades administrativas de conformidad con sus programas operativos y los resultados de las auditorías al ejercicio presupuestal e indicadores de desempeño;</t>
  </si>
  <si>
    <t xml:space="preserve">Oficina Juridica </t>
  </si>
  <si>
    <t>Oficina Juridica</t>
  </si>
  <si>
    <t xml:space="preserve">Subgerencia Administrativa y Financiera </t>
  </si>
  <si>
    <t>http://www.ert.com.co/index.php/control-interno/</t>
  </si>
  <si>
    <t>Planeación</t>
  </si>
  <si>
    <t>Direccion de Control interno</t>
  </si>
  <si>
    <t>http://www.ert.com.co/index.php/informes-de-gestion/</t>
  </si>
  <si>
    <t>Subgerencia Comercial</t>
  </si>
  <si>
    <t>Categoría de información</t>
  </si>
  <si>
    <t>Explicación</t>
  </si>
  <si>
    <t>Normatividad</t>
  </si>
  <si>
    <t>Id Pregunta</t>
  </si>
  <si>
    <t>Cumplimiento</t>
  </si>
  <si>
    <t>Observaciones de la Verificación de Cumplimiento y/o Justificación de N/A</t>
  </si>
  <si>
    <t>Categoría</t>
  </si>
  <si>
    <t>Subcategoría</t>
  </si>
  <si>
    <t>Descripción</t>
  </si>
  <si>
    <t>Sí</t>
  </si>
  <si>
    <t>No</t>
  </si>
  <si>
    <t>N/A</t>
  </si>
  <si>
    <t>1. Mecanismos de contacto con el sujeto obligado.</t>
  </si>
  <si>
    <t>1.1. Sección particular</t>
  </si>
  <si>
    <t>a. Sección particular en la página de inicio del sitio web del sujeto obligado.</t>
  </si>
  <si>
    <t>Botón de transparencia</t>
  </si>
  <si>
    <t xml:space="preserve">1.2. Mecanismos para la atención al ciudadano </t>
  </si>
  <si>
    <t>a. Espacios físicos destinados para el contacto con la entidad.</t>
  </si>
  <si>
    <t>Puntos de atención al ciudadano.</t>
  </si>
  <si>
    <t>b. Teléfonos fijos y móviles, líneas gratuitas y fax, incluyendo el indicativo nacional e internacional, en el formato (57+Número del área respectiva).</t>
  </si>
  <si>
    <t>Mínimo el teléfono fijo con indicativo.</t>
  </si>
  <si>
    <t>c. Correo electrónico institucional.</t>
  </si>
  <si>
    <t>d. Correo físico o postal.</t>
  </si>
  <si>
    <t>Dirección de correspondencia.</t>
  </si>
  <si>
    <t>e. Link al formulario electrónico de solicitudes, peticiones, quejas, reclamos y denuncias.</t>
  </si>
  <si>
    <t xml:space="preserve">1.3. Localización física, sucursales o regionales, horarios y días de atención al público </t>
  </si>
  <si>
    <t>a. Ubicación del sujeto obligado.</t>
  </si>
  <si>
    <t>Dirección de la sede principal</t>
  </si>
  <si>
    <t>b. Ubicación fisíca de sedes, áreas, regionales, etc.</t>
  </si>
  <si>
    <t>Direcciones de cada una de sus sedes, áreas, divisiones, departamentos y/o regionales (incluyendo ciudad y departamento de ubicación).</t>
  </si>
  <si>
    <t>c. Horarios y días de atención al público.</t>
  </si>
  <si>
    <t>d. Enlace a los datos de contacto de las sucursales o regionales.</t>
  </si>
  <si>
    <t>Directorio con los datos de contacto de las sucursales o regionales con extensiones y correos electrónicos.</t>
  </si>
  <si>
    <t>1.4. Correo electrónico para notificaciones judiciales</t>
  </si>
  <si>
    <t>a. Disponible en la sección particular de transparencia.</t>
  </si>
  <si>
    <t>b. Disponible en el pie de página principal.</t>
  </si>
  <si>
    <t>c. Disponible en la sección de atención a la ciudadanía.</t>
  </si>
  <si>
    <t>d. Con acuse de recibido al remitente de forma automática.</t>
  </si>
  <si>
    <t>1.5. Políticas de seguridad de la información del sitio web y protección de datos personales</t>
  </si>
  <si>
    <t>a. Enlace que dirija a las políticas de seguridad de la información, además de las condiciones de uso de la información referente a la protección de datos personales publicada en el sitio web, según lo establecido en la ley 1581 de 2012.</t>
  </si>
  <si>
    <t>Políticas de seguridad o utilizar la guía técnica de MINTIC sobre estas. https://www.mintic.gov.co/gestionti/615/articles-5482_G2_Politica_General.pdf</t>
  </si>
  <si>
    <t>2. Información de interés.</t>
  </si>
  <si>
    <t>2.1. Datos abiertos</t>
  </si>
  <si>
    <t>a. Publicar datos abiertos generados por el sujeto obligado en su sitio web.</t>
  </si>
  <si>
    <t>Cómo mínimo el Índice de información pública reservada y clasificada y los Registros de Activos de Información deben estar publicados en datos abiertos.</t>
  </si>
  <si>
    <t>b. Publicar datos abiertos en el portal www.datos.gov.co.</t>
  </si>
  <si>
    <t>2.2. Estudios, investigaciones y otras publicaciones</t>
  </si>
  <si>
    <t>a. Estudios, investigaciones y otro tipo de publicaciones de interés para ciudadanos, usuarios y grupos de interés, definiendo una periodicidad para estas publicaciones.</t>
  </si>
  <si>
    <t>El sujeto obligado debe sustentar por qué no le aplica este ítem, en caso tal.</t>
  </si>
  <si>
    <t xml:space="preserve">2.3. Convocatorias </t>
  </si>
  <si>
    <t>a. Convocatorias dirigidas a ciudadanos, usuarios y grupos de interés, especificando objetivos, requisitos y fechas de participación en dichos espacios.</t>
  </si>
  <si>
    <t>2.4. Preguntas y respuestas frecuentes</t>
  </si>
  <si>
    <t>a. Lista de preguntas frecuentes con las respectivas respuestas, relacionadas con la entidad, su gestión y los servicios y trámites que presta.</t>
  </si>
  <si>
    <t>Esta lista de preguntas y respuestas debe ser actualizada periódicamente de acuerdo con las consultas realizadas por los usuarios, ciudadanos y grupos de interés a través de los diferentes canales disponibles.</t>
  </si>
  <si>
    <t>2.5. Glosario</t>
  </si>
  <si>
    <t>a. Glosario que contenga el conjunto de términos que usa la entidad o que tienen relación con su actividad.</t>
  </si>
  <si>
    <t xml:space="preserve">2.6. Noticias </t>
  </si>
  <si>
    <t>a. Sección que contenga las noticias más relevantes para sus usuarios, ciudadanos y grupos de interés y que estén relacionadas con su actividad.</t>
  </si>
  <si>
    <t xml:space="preserve">2.7. Calendario de actividades </t>
  </si>
  <si>
    <t>a. Calendario de eventos y fechas clave relacionadas con los procesos misionales de la entidad.</t>
  </si>
  <si>
    <t xml:space="preserve">2.8. Información para niñas,  niños y adolescentes </t>
  </si>
  <si>
    <t>a. El sujeto obligado diseña y publica información dirigida para los niños, niñas y adolescentes sobre la entidad, sus servicios o sus actividades, de manera didáctica.</t>
  </si>
  <si>
    <t>2.9. Información adicional</t>
  </si>
  <si>
    <t>a. Información general o adicional útil para los usuarios, ciudadanos o grupos de interés.</t>
  </si>
  <si>
    <t>Considerado como una buena práctica en Transparencia y Acceso a la información Pública, aplicando el principio de máxima publicidad.</t>
  </si>
  <si>
    <t>3. Estructura orgánica y talento humano.</t>
  </si>
  <si>
    <t>3.1. Misión y visión</t>
  </si>
  <si>
    <t>a. Misión y visión de acuerdo con la norma de creación o reestructuración o según lo definido en el sistema de gestión de calidad de la entidad.</t>
  </si>
  <si>
    <t>3.2. Funciones y deberes</t>
  </si>
  <si>
    <t>a. Funciones y deberes de acuerdo con su norma de creación o reestructuración. Si alguna norma le asigna funciones adicionales, éstas también se deben incluir en este punto.</t>
  </si>
  <si>
    <t>3.3. Procesos y procedimientos</t>
  </si>
  <si>
    <t>a. Procesos y procedimientos para la toma de decisiones en las  diferentes áreas.</t>
  </si>
  <si>
    <t>3.4. Organigrama</t>
  </si>
  <si>
    <t>a. Estructura orgánica de la entidad.</t>
  </si>
  <si>
    <t>b. Publicado de manera gráfica y legible, en un formato accesible y usable.</t>
  </si>
  <si>
    <t>c. Descripción de la estructura orgánica, donde se dé información general de cada división o dependencia.</t>
  </si>
  <si>
    <t>3.5. Directorio de información de servidores públicos y contratistas</t>
  </si>
  <si>
    <t>Directorio de información de los servidores públicos y contratistas incluyendo aquellos que laboran en las sedes, áreas, divisiones, departamentos y/o regionales según corresponda.</t>
  </si>
  <si>
    <t>Formato accesible: Ej: Directorio en formato excel con las casillas o columnas que contengan la información descrita.Esta información se debe actualizar cada vez que ingresa o se desvincula un servidor público y contratista. 
Para las entidades u organismos públicos el requisito se entenderá cumplido a través de un enlace a la publicación de la información que contiene el directorio en el Sistema de Información de Empleo Público – SIGEP.</t>
  </si>
  <si>
    <t>Publicado en formato accesible y reutilizable, con la siguiente información:</t>
  </si>
  <si>
    <t>a. Nombres y apellidos completos.</t>
  </si>
  <si>
    <t xml:space="preserve"> Formato accesible: Ej: Directorio en formato excel con las casillas o columnas que contengan la información descrita.Esta información se debe actualizar cada vez que ingresa o se desvincula un servidor público y contratista. 
Para las entidades u organismos públicos el requisito se entenderá cumplido a través de un enlace a la publicación de la información que contiene el directorio en el Sistema de Información de Empleo Público – SIGEP.</t>
  </si>
  <si>
    <t>b. País, Departamento y Ciudad de nacimiento.</t>
  </si>
  <si>
    <t xml:space="preserve">  Formato accesible: Ej: Directorio en formato excel con las casillas o columnas que contengan la información descrita.Esta información se debe actualizar cada vez que ingresa o se desvincula un servidor público y contratista. 
Para las entidades u organismos públicos el requisito se entenderá cumplido a través de un enlace a la publicación de la información que contiene el directorio en el Sistema de Información de Empleo Público – SIGEP.</t>
  </si>
  <si>
    <t>c. Formación académica.</t>
  </si>
  <si>
    <t>d. Experiencia laboral y profesional.</t>
  </si>
  <si>
    <t>e. Empleo, cargo o actividad que desempeña (En caso de contratistas el rol que desempeña con base en el objeto contractual).</t>
  </si>
  <si>
    <t xml:space="preserve">f. Dependencia en la que presta sus servicios en la entidad o institución </t>
  </si>
  <si>
    <t>g. Dirección de correo electrónico institucional.</t>
  </si>
  <si>
    <t>h. Teléfono Institucional.</t>
  </si>
  <si>
    <t>i. Escala salarial según las categorías para servidores públicos y/o empleados del sector privado.</t>
  </si>
  <si>
    <t>j. Objeto, valor total de los honorarios, fecha de inicio y de terminación, cuando se trate contratos de prestación de servicios.</t>
  </si>
  <si>
    <t>3.6. Directorio de entidades</t>
  </si>
  <si>
    <t>a. Listado de entidades que integran el sector/rama/organismo, con enlace al sitio Web de cada una de éstas, en el caso de existir.</t>
  </si>
  <si>
    <t>3.7. Directorio de agremiaciones, asociaciones y otros grupos de interés</t>
  </si>
  <si>
    <t>a. Listado de las principales agremiaciones o asociaciones relacionadas con la actividad propia de la entidad, con enlace al sitio Web de cada una de éstas y los datos de contacto de los principales grupos de interés y/u organizaciones sociales o poblacionales.</t>
  </si>
  <si>
    <t>A nivel territorial esta información debe ser publicada en la sección de instancias de participación ciudadana.</t>
  </si>
  <si>
    <t>3.8. Ofertas de empleo</t>
  </si>
  <si>
    <t>a. Oferta de empleos para los cargos a proveer.</t>
  </si>
  <si>
    <t>Si los empleos son provistos a través de concursos liderados por la Comisión Nacional del Servicio Civil - CNSC, la entidad deberá especificar el listado de cargos que están en concurso y el enlace respectivo a la CNSC para mayor información.</t>
  </si>
  <si>
    <t>4. Normatividad.</t>
  </si>
  <si>
    <t>4.1. Sujetos obligados del orden nacional</t>
  </si>
  <si>
    <t xml:space="preserve">a. Decreto único reglamentario sectorial, el cual debe aparecer como el documento principal. </t>
  </si>
  <si>
    <t>La normatividad que rige al sujeto obligado, que determina su competencia y la que le es aplicable de acuerdo a su actividad, además de la que produce para el desarrollo de sus funciones.  Toda esta información debe ser descargable.  Las actualizaciones de decreto único se deberán publicar dentro de los siguientes 5 días de su expedición.</t>
  </si>
  <si>
    <t>b. Decretos descargables no compilados de: Estrucutura, Salarios, Decretros que desarrollan leyes marco y Otros.</t>
  </si>
  <si>
    <t>c. Decreto único reglamentario sectorial publicado en formato que facilite la búsqueda de texto dentro del documento y la búsqueda debe mostrar los párrafos en donde se encuentra él o los términos de la búsqueda.</t>
  </si>
  <si>
    <t>La normatividad que rige al sujeto obligado, que determina su competencia y la que le es aplicable de acuerdo a su actividad, además de la que produce para el desarrollo de sus funciones.  Toda esta información debe ser descargable.Las actualizaciones de decreto único se deberán publicar dentro de los siguientes 5 días de su expedición.</t>
  </si>
  <si>
    <t>d. Decreto único sectorial con referencias a leyes, decretos u otras normas del sector e hipervínculos que direccionen a estas normas específicas.</t>
  </si>
  <si>
    <t>La normatividad que rige al sujeto obligado, que determina su competencia y la que le es aplicable de acuerdo a su actividad, además de la que produce para el desarrollo de sus funciones.Toda esta información debe ser descargable.Las actualizaciones de decreto único se deberán publicar dentro de los siguientes 5 días de su expedición.</t>
  </si>
  <si>
    <t>e. Hipervínculos a los actos que modifiquen, deroguen, reglamenten, sustituyan, adicionen o modifiquen cualquiera de los artículos del decreto único.</t>
  </si>
  <si>
    <t>f. Decisiones judiciales que declaren la nulidad de apartes del decreto único.</t>
  </si>
  <si>
    <t>g. En la medida en que el Sistema Único de Información Normativa – SUIN vaya habilitando las funcionalidades de consulta focalizada, la entidad deberá hacer referencia a la norma alojada en dicho sistema.</t>
  </si>
  <si>
    <t>h. Si existen resoluciones,  circulares u otro tipo de actos administrativos de carácter general, se debe publicar un listado descargable, ordenado por tipo de norma, temática y fecha de expedición, indicando: Tipo de acto administrativo, Fecha de expedición, Descripción corta.</t>
  </si>
  <si>
    <t xml:space="preserve">4.2. Sujetos obligados del orden territorial </t>
  </si>
  <si>
    <t>a. Listado de la normatividad disponible. Tipo de Norma, Fecha de expedición, Descripción corta y Enlace para su consulta.</t>
  </si>
  <si>
    <t>Tipo de normas: ordenanza, acuerdo, decreto, resolución, circular u otros actos administrativos de carácter general.
La información debe ser descargable.</t>
  </si>
  <si>
    <t>b. Información organizada por tipo de norma, temática y fecha de expedición de la más reciente a la más antigua o un buscador avanzado teniendo en cuenta filtros de palabra clave, tipo de norma y fecha de expedición.</t>
  </si>
  <si>
    <t>c. Normas publicadas dentro de los siguientes 5 días de su expedición.</t>
  </si>
  <si>
    <t>De acuerdo con los principios de oportunidad y publicidad.</t>
  </si>
  <si>
    <t xml:space="preserve">4.3. Otros sujetos obligados </t>
  </si>
  <si>
    <t>a. Todas las normas generales y reglamentarias relacionadas con su operación.</t>
  </si>
  <si>
    <t>5. Presupuesto.</t>
  </si>
  <si>
    <t>5.1. Presupuesto general asignado</t>
  </si>
  <si>
    <t>a. Presupuesto general asignado para cada año fiscal.</t>
  </si>
  <si>
    <t>5.2. Ejecución presupuestal histórica anual</t>
  </si>
  <si>
    <t>a. Información histórica detallada de la ejecución presupuestal aprobada y ejecutada de ingresos y gastos anuales.</t>
  </si>
  <si>
    <t>La información que reposa debe ser al menos de los últimos dos (2) años anteriores al año en ejercicio, con corte a diciembre del periodo respectivo.</t>
  </si>
  <si>
    <t>5.3. Estados financieros</t>
  </si>
  <si>
    <t>a. Estados financieros para los sujetos obligados que aplique.</t>
  </si>
  <si>
    <t>6. Planeación.</t>
  </si>
  <si>
    <t>6.1. Políticas, lineamientos y manuales</t>
  </si>
  <si>
    <t>a. Políticas y lineamientos sectoriales e institucionales.</t>
  </si>
  <si>
    <t>Si la entidad realiza un Plan de Acción Unificado es válido la publicación de éste.Explicar en caso de no aplicarse la publicación de algún plan.</t>
  </si>
  <si>
    <t>b. Manuales.</t>
  </si>
  <si>
    <t>c. Planes estratégicos, sectoriales e institucionales.</t>
  </si>
  <si>
    <t>d. Plan de Rendición de cuentas.</t>
  </si>
  <si>
    <t>Si la entidad realiza un Plan de Acción Unificado es válido la publicación de éste.  Explicar en caso de no aplicarse la publicación de algún plan.</t>
  </si>
  <si>
    <t>e. Plan de Servicio al ciudadano.</t>
  </si>
  <si>
    <t>Si la entidad realiza un Plan de Acción Unificado es válido la publicación de éste.  Explicar en caso de no aplicarse la publicación de algún plan.  https://www.funcionpublica.gov.co/eva/admon/files/empresas/ZW1wcmVzYV83Ng==/archivos/PAAC-47-57.pdf</t>
  </si>
  <si>
    <t>f. Plan Antitrámites.</t>
  </si>
  <si>
    <t xml:space="preserve">Si la entidad realiza un Plan de Acción Unificado es válido la publicación de éste.Explicar en caso de no aplicarse la publicación de algún plan. </t>
  </si>
  <si>
    <t>g. Plan Anticorrupción y de Atención al Ciudadano de conformidad con el Art. 73 de Ley 1474 de 2011</t>
  </si>
  <si>
    <t>h. Contenido de toda decisión y/o política que haya adoptado y afecte al público, junto con sus fundamentos y toda interpretación autorizada de ellas.</t>
  </si>
  <si>
    <t>Políticas y/o decisiones que crean, modifiquen, adicionen, entre otros, trámites, procedimientos, horarios de atención al público, costos de reproducción o de trámites, entre otros, que afectan al público. Estas políticas y/o decisiones que pueden estar consagradas en actos administrativos (memorandos, circulares, resoluciones, y demás).</t>
  </si>
  <si>
    <t>6.2. Plan de gasto público (Plan de acción)</t>
  </si>
  <si>
    <t xml:space="preserve">Plan de gasto público para cada año fiscal con: </t>
  </si>
  <si>
    <t>a. Objetivos</t>
  </si>
  <si>
    <t xml:space="preserve"> De acuerdo con lo establecido en el artículo 74 de la Ley 1474 de 2011 es el Plan de Acción.El Plan general de compras es equivalente al Plan Anual de Adquisiciones (PAA), que se solicita también en la categoría 8.4 de la Res. 3564 de 2015.</t>
  </si>
  <si>
    <t>b. Estrategias</t>
  </si>
  <si>
    <t>c. Proyectos</t>
  </si>
  <si>
    <t>d. Metas</t>
  </si>
  <si>
    <t>e. Responsables</t>
  </si>
  <si>
    <t>f. Planes generales de compras</t>
  </si>
  <si>
    <t>g. Distribución presupuestal de proyectos de inversión junto a los indicadores de gestión.</t>
  </si>
  <si>
    <t>La distribución presupuestal y el presupuesto desagregado deben estar publicados en el Plan de Acción, de conformidad con el artículo 74 de la Ley 1474 de 2011.</t>
  </si>
  <si>
    <t>h. Presupuesto desagregado con modificaciones</t>
  </si>
  <si>
    <t xml:space="preserve">
La distribución presupuestal y el presupuesto desagregado deben  estar publicados en el Plan de Acción, de conformidad con el artículo 74 de la Ley 1474 de 2011.</t>
  </si>
  <si>
    <t>6.3. Programas y proyectos en ejecución</t>
  </si>
  <si>
    <t>a. Proyectos de inversión o programas que se ejecuten en cada vigencia. Los proyectos de inversión deben ordenarse según la fecha de inscripción en el Banco de Programas y Proyectos de Inversión nacional, departamental, municipal o distrital, según sea el caso, de acuerdo a lo establecido en el artículo 77 de la Ley 1474 de 2011.</t>
  </si>
  <si>
    <t>Se debe publicar el avance en la ejecución de los proyecto o programas mínimo cada 3 meses. Las empresas industriales y comerciales del Estado y las Sociedades de Economía Mixta estarán exentas de publicar la información relacionada con sus proyectos de inversión. La presente obligación se entenderá cumplida si en la sección “Transparencia y Acceso a la Información Pública” el sujeto obligado vincula el enlace al Banco de Programas y Proyectos de Inversión, donde se registró el proyecto.</t>
  </si>
  <si>
    <t>6.4. Metas, objetivos e indicadores de gestión y/o desempeño</t>
  </si>
  <si>
    <t>a. Metas, objetivos e indicadores de gestión y/o desempeño, de conformidad con sus programas operativos y demás planes exigidos por la normatividad.</t>
  </si>
  <si>
    <t>Se debe publicar su estado de avance mínimo cada 3 meses.</t>
  </si>
  <si>
    <t>6.5. Participación en la formulación de políticas</t>
  </si>
  <si>
    <t xml:space="preserve">Mecanismos o procedimientos que deben seguir los ciudadanos, usuarios o interesados para participar en la formulación de políticas, en el control o en la evaluación de la gestión institucional, indicando: </t>
  </si>
  <si>
    <t>a. Sujetos que pueden participar.</t>
  </si>
  <si>
    <t>¿Quienes pueden participar?</t>
  </si>
  <si>
    <t>b. Medios presenciales y electrónicos.</t>
  </si>
  <si>
    <t>c. Áreas responsables de la orientación y vigilancia para su cumplimiento.</t>
  </si>
  <si>
    <t>6.6. Informes de empalme</t>
  </si>
  <si>
    <t>a. Informe de empalme del representante legal, cuando haya un cambio del mismo.</t>
  </si>
  <si>
    <t>Se debe publicar antes de la desvinculación del representante legal de la entidad.</t>
  </si>
  <si>
    <t>Ley 951, Res. 5674 de 2005 y Circular 11 de 2006 de la Contraloría General de la República</t>
  </si>
  <si>
    <t>7. Control.</t>
  </si>
  <si>
    <t>7.1. Informes de gestión, evaluación y auditoría</t>
  </si>
  <si>
    <t>Informes de gestión, evaluación y auditoría incluyendo ejercicio presupuestal. Publicar como mínimo:</t>
  </si>
  <si>
    <t xml:space="preserve">Explicar en caso de no aplicarse la publicación de algún plan.
</t>
  </si>
  <si>
    <t xml:space="preserve">a. Informe enviado al Congreso/Asamblea/Concejo. </t>
  </si>
  <si>
    <t>Se debe publicar dentro del mismo mes de enviado.</t>
  </si>
  <si>
    <t>b. Informe de rendición de la cuenta fiscal a la Contraloría General de la República o a los organismos de control territorial, según corresponda.</t>
  </si>
  <si>
    <t>De acuerdo con la periodicidad definida.</t>
  </si>
  <si>
    <t>c. Informe de rendición de cuentas a los ciudadanos, incluyendo la respuesta a las solicitudes realizadas por los ciudadanos, antes y durante el ejercicio de rendición.</t>
  </si>
  <si>
    <t>Publicar dentro del mismo mes de realizado el evento.</t>
  </si>
  <si>
    <t xml:space="preserve">d. Informes a organismos de inspección, vigilancia y control. </t>
  </si>
  <si>
    <t>7.2. Reportes de control interno</t>
  </si>
  <si>
    <t>a. Informe pormenorizado del estado del control interno de acuerdo al artículo 9 de la Ley 1474 de 2011.</t>
  </si>
  <si>
    <t>Se debe publicar cada cuatro meses según lo establecido por el Articulo 9 de la ley 1474 de 2011. Los sujetos obligados del orden territorial deberán publicar los informes de su sistema de control interno.</t>
  </si>
  <si>
    <t>7.3. Planes de Mejoramiento</t>
  </si>
  <si>
    <t>a. Planes de Mejoramiento vigentes exigidos por entes de control internos o externos. De acuerdo con los hallazgos realizados por el respectivo organismo de control.</t>
  </si>
  <si>
    <t>Se deben publicar de acuerdo con la periodicidad  establecida por el ente de control, dentro del mismo mes de su envío.</t>
  </si>
  <si>
    <t>b. Enlace al sitio web del organismo de control en donde se encuentren los informes que éste ha elaborado sobre la entidad.</t>
  </si>
  <si>
    <t>7.4. Entes de control que vigilan a la entidad y mecanismos de supervisión</t>
  </si>
  <si>
    <t xml:space="preserve">a. Relación de todas las entidades que vigilan al sujeto obligado. </t>
  </si>
  <si>
    <t>b. Mecanismos internos y externos de supervisión, notificación y vigilancia pertinente al sujeto obligado.</t>
  </si>
  <si>
    <t>c. Indicar, como mínimo, el tipo de control que se ejecuta al interior y exterior (fiscal, social, político, etc.).</t>
  </si>
  <si>
    <t>7.5. Información para población vulnerable</t>
  </si>
  <si>
    <t xml:space="preserve">a. Normas, políticas, programas y proyectos dirigidos a población vulnerable de acuerdo con su misión y la normatividad aplicable. </t>
  </si>
  <si>
    <t xml:space="preserve">Madres cabeza de familia, desplazados, personas en condición de discapacidad, familias en condición de pobreza, niños, adulto mayor, etnias, reinsertados, etc. 
</t>
  </si>
  <si>
    <t>Art. 9, Lit d), Ley 1712 de 2014</t>
  </si>
  <si>
    <t>7.6. Defensa judicial</t>
  </si>
  <si>
    <t>Informe sobre las demandas contra la entidad, incluyendo:</t>
  </si>
  <si>
    <t xml:space="preserve">Publicar el informe de demandas de la entidad trimestralmente. Se podrá hacer enlace a la información que publique la Agencia de Defensa Jurídica de la Nación siempre y cuando ésta permita identificar claramente los elementos enunciados en este aparte. </t>
  </si>
  <si>
    <t>a. Número de demandas.</t>
  </si>
  <si>
    <t>b. Estado en que se encuentra.</t>
  </si>
  <si>
    <t>c. Pretensión o cuantía de la demanda.</t>
  </si>
  <si>
    <t>d. Riesgo de pérdida.</t>
  </si>
  <si>
    <t>8. Contratación.</t>
  </si>
  <si>
    <t>8.1. Publicación de la información contractuaL</t>
  </si>
  <si>
    <t>a. Información de su gestión contractual con cargo a recursos públicos en el SECOP.</t>
  </si>
  <si>
    <t>Las entidades que contratan con cargo a recursos públicos o recursos públicos y privados deben publicar en el SECOP la información de su gestión contractual con cargo a recursos públicos. Se debe contar con los vínculos que direccionen a la información publicada en el SECOP por parte del sujeto obligado.</t>
  </si>
  <si>
    <t>8.2. Publicación de la ejecución de contratos</t>
  </si>
  <si>
    <t>a. Aprobaciones, autorizaciones, requerimientos o informes del supervisor o del interventor, que prueben la ejecución de los contratos.</t>
  </si>
  <si>
    <t>8.3. Publicación de procedimientos, lineamientos y políticas en materia de adquisición y compras</t>
  </si>
  <si>
    <t>a. Manual de contratación, que contiene los procedimientos, lineamientos y políticas en materia de adquisición y compras.</t>
  </si>
  <si>
    <t>Los sujetos obligados que contratan con cargo a recursos públicos deberán publicar el manual de contratación, que contienen los procedimientos, lineamientos y políticas en materia de adquisición y compras, expedido conforme a las directrices señaladas por la Agencia Nacional de Contratación Publica – Colombia Compra Eficiente o el que haga sus veces. Para el resto de sujetos obligados dichos procedimientos, lineamientos, y políticas se realizarán de acuerdo a su normatividad interna.</t>
  </si>
  <si>
    <t>8.4. Plan Anual de Adquisiciones</t>
  </si>
  <si>
    <t>Los sujetos obligados que contratan con cargo a recursos públicos o recursos públicos y privados, deben publicar en el SECOP el PAA para los recursos de carácter público que ejecutarán en el año (Categoría 6.2 f) de la Res. 3564 de 2015 y de esta matriz).</t>
  </si>
  <si>
    <t xml:space="preserve">b. Enlace que direccione al PAA publicado en el SECOP. </t>
  </si>
  <si>
    <t>Los sujetos obligados que no contratan con cargo a recursos públicos no están obligados a publicar su PAA.</t>
  </si>
  <si>
    <t>9. Trámites y servicios.</t>
  </si>
  <si>
    <t>9.1. Trámites y servicios</t>
  </si>
  <si>
    <t xml:space="preserve">Trámites que se adelanten ante las mismas, señalando: </t>
  </si>
  <si>
    <t>Para los sujetos obligados a inscribir sus trámites en el Sistema Único de Información de Trámites - SUIT, se entenderá por cumplido este requisito con la inscripción de los trámites en dicho sistema y la relación de los nombres de los mismos en el respectivo sitio web oficial de la entidad con un enlace al Portal del Estado Colombiano o el que haga sus veces. Lo demás sujetos obligados deberán publicar en su sitio web el detalle de todos los servicios que brindan directamente al público, incluyendo todos los literales del presente numeral.</t>
  </si>
  <si>
    <t>a. La norma que los sustenta.</t>
  </si>
  <si>
    <t>Para los sujetos obligados a inscribir sus trámites en el Sistema Único de Información de Trámites - SUIT, se entenderá por cumplido este requisito con la inscripción de los trámites en dicho sistema y la relación de los nombres de los mismos en el respectivo sitio web oficial de la entidad con un enlace al Portal del Estado Colombiano o el que haga sus veces. Los demás sujetos obligados deberán publicar en su sitio web el detalle de todos los servicios que brindan directamente al público, incluyendo todos los literales del presente numeral.</t>
  </si>
  <si>
    <t xml:space="preserve">b. Los procedimientos o protocolos de atención. </t>
  </si>
  <si>
    <t>c. Los costos.</t>
  </si>
  <si>
    <t>d. Los formatos y formularios requeridos, indicando y facilitando el acceso a aquellos que se encuentran disponibles en línea.</t>
  </si>
  <si>
    <t>10. Instrumentos de gestión de información pública.</t>
  </si>
  <si>
    <t xml:space="preserve">10.1. Información Mínima </t>
  </si>
  <si>
    <t>Recuerde que de acuerdo al numeral 10.1 del Anexo 1 de la Resolución 3564 de 2015 de MINTIC, cuando la información mínima requerida a publicar de que tratan los artículos 9,10 y 11 de la Ley 1712 de 2014 se encuentre en otra sección del sitio web o en un sistema de información, los sujetos obligados deben identificar la información que reposa en estos y habilitar los enlaces para permitir el acceso a la misma.</t>
  </si>
  <si>
    <t xml:space="preserve">10.2. Registro de Activos de Información </t>
  </si>
  <si>
    <t xml:space="preserve">El Registro de Activos de información es el inventario de la información pública que el sujeto obligado genere, obtenga, adquiera, transforme o controle en su calidad de tal y debe cumplir con las siguientes características: </t>
  </si>
  <si>
    <t>El sujeto obligado debe identificar, gestionar, clasificar, organizar, conservar y actualizar el Registro de Activos de Información (RAI) de acuerdo con los procedimientos, lineamientos, valoración y tiempos definidos en su programa de Gestión Documental.</t>
  </si>
  <si>
    <t>a. En formato excel y disponible en datos abiertos.</t>
  </si>
  <si>
    <t>b. Disponible en el portal www.datos.gov.co.</t>
  </si>
  <si>
    <t>c. Nombre o título de la categoría de información.</t>
  </si>
  <si>
    <t>d. Descripción del contenido de la categoría de la información.</t>
  </si>
  <si>
    <t>e. Idioma.</t>
  </si>
  <si>
    <t>f. Medio de conservación (físico, análogo y/o digital).</t>
  </si>
  <si>
    <t>g. Formato (hoja de cálculo, imagen, audio, video, documento de texto, etc).</t>
  </si>
  <si>
    <t>h. Información publicada o disponible.</t>
  </si>
  <si>
    <t>i. Adoptado y actualizado por medio de acto administrativo o documento equivalente de acuerdo con el régimen legal al sujeto obligado, de conformidad con lo establecido por el acuerdo No. 004 de 2013 del Archivo General de la Nación</t>
  </si>
  <si>
    <t>10.3. Índice de Información Clasificada y Reservada</t>
  </si>
  <si>
    <t>El Índice de información Clasificada y Reservada es el inventario de la información pública generada, obtenida, adquirida o controlada por el sujeto obligado, en calidad de tal, que ha sido calificada como clasificada o reservada y debe cumplir con las siguientes características:</t>
  </si>
  <si>
    <t>El sujeto obligado debe identificar, gestionar, clasificar, organizar y conservar el Índice de Información Clasificada y Reservada de acuerdo con los procedimientos, lineamientos, valoración y tiempos definidos en su programa de Gestión Documental. El Índice de Información Clasificada y Reservada debe actualizarse cada vez que una información sea calificada como clasificada y reservada y cuando dicha calificación se levante, conforme a lo establecido en el mismo índice y en el Programa de Gestión Documental.</t>
  </si>
  <si>
    <t xml:space="preserve"> Art.20, Ley 1712 de 2014,  Arts. 24, 27, 28, 29, 30, 31, 32 y 33, Dec. 103 de 2015</t>
  </si>
  <si>
    <t>d. Nombre o título de la información.</t>
  </si>
  <si>
    <t>g. Fecha de generación de la información.</t>
  </si>
  <si>
    <t>h. Nombre del responsable de la información.</t>
  </si>
  <si>
    <t>i. Objetivo legítimo de la excepción.</t>
  </si>
  <si>
    <t>j. Fundamento constitucional o legal.</t>
  </si>
  <si>
    <t>k. Fundamento jurídico de la excepción.</t>
  </si>
  <si>
    <t>l. Excepción total o parcial.</t>
  </si>
  <si>
    <t>m. Fecha de la calificación.</t>
  </si>
  <si>
    <t>n. Plazo de clasificación o reserva.</t>
  </si>
  <si>
    <t>o. Adoptado y actualizado por medio de acto administrativo o documento equivalente de acuerdo con el régimen legal al sujeto obligado, de conformidad con lo establecido por el acuerdo No. 004 de 2013 del Archivo General de la Nación.</t>
  </si>
  <si>
    <t>10.4. Esquema de Publicación de Información</t>
  </si>
  <si>
    <t>Esquema de Publicación de la Información, con las siguientes características:</t>
  </si>
  <si>
    <t>El sujeto obligado debe identificar, gestionar, clasificar, organizar y conservar Esquema de Publicación de Información de acuerdo con los procedimientos, lineamientos, valoración y tiempos definidos en su programa de gestión documental.</t>
  </si>
  <si>
    <t xml:space="preserve"> Art. 12, Ley 1712 de 2014 Arts. 41 y 42,  Dec. 103 de 2015 </t>
  </si>
  <si>
    <t>a. Nombre o título de la información.</t>
  </si>
  <si>
    <t xml:space="preserve">
El sujeto obligado debe identificar, gestionar, clasificar, organizar y conservar Esquema de Publicación de Información de acuerdo con los procedimientos, lineamientos, valoración y tiempos definidos en su programa de gestión documental.
</t>
  </si>
  <si>
    <t>b. Idioma.</t>
  </si>
  <si>
    <t>c. Medio de conservación (físico, análogo y/o digital).</t>
  </si>
  <si>
    <t>d. Formato (hoja de cálculo, imagen, audio, video, documento de texto, etc).</t>
  </si>
  <si>
    <t>e. Fecha de generación de la información.</t>
  </si>
  <si>
    <t xml:space="preserve">
El sujeto obligado debe identificar, gestionar, clasificar, organizar y conservar Esquema de Publicación de Información de acuerdo con los procedimientos, lineamientos, valoración y tiempos definidos en su programa de gestión documental.</t>
  </si>
  <si>
    <t>f. Frecuencia de actualización.</t>
  </si>
  <si>
    <t>g. Lugar de consulta.</t>
  </si>
  <si>
    <t>h. Nombre de responsable de la producción de la información.</t>
  </si>
  <si>
    <t>i. Nombre de responsable de la información.</t>
  </si>
  <si>
    <t>j. Procedimiento participativo para la adopción y actualización del Esquema de Publicación. Los sujetos obligados, de acuerdo con el régimen legal aplicable, implementarán mecanismos de consulta a ciudadanos, interesados o usuarios con el fin de identificar información que pueda publicarse de manera proactiva y establecer los formatos alternativos que faciliten la accesibilidad a poblaciones específicas.</t>
  </si>
  <si>
    <t>k. Adoptado y actualizado por medio de acto administrativo o documento equivalente de acuerdo con el régimen legal al sujeto obligado, de conformidad con lo establecido por el acuerdo No. 004 de 2013 del Archivo General de la Nación.</t>
  </si>
  <si>
    <t>10.5. Programa de Gestión Documental</t>
  </si>
  <si>
    <t>a. Plan para facilitar la identificación, gestión, clasificación, organización, conservación y disposición de la información pública, elaborado según lineamientos del Decreto 2609 de 2012, o las normas que lo sustituyan o modifiquen.</t>
  </si>
  <si>
    <t>Los sujetos obligados de naturaleza privada que no están cobijados por el Decreto 2609 de 2012, o el que lo complemente o sustituya, deben cumplir, en la elaboración del programa de Gestión Documental, como mínimo con lo siguiente: 1. Política de Gestión Documental. 2. Tablas de Retención Documental. 3. Archivo Institucional. 4. Políticas para la gestión de documentos electrónicos (Preservación y custodia digital). 5. Integrarse al Sistema Nacional de Archivos.</t>
  </si>
  <si>
    <t xml:space="preserve"> Arts. 15 y 17, Ley 1712 de 2014 Arts. 44 al 50, Dec. 103 de 2015</t>
  </si>
  <si>
    <t>b. Adoptado y actualizado por medio de acto administrativo o documento equivalente de acuerdo con el régimen legal al sujeto obligado, de conformidad con lo establecido por el acuerdo No. 004 de 2013 del Archivo General de la Nación</t>
  </si>
  <si>
    <t>10.6. Tablas de Retención Documental</t>
  </si>
  <si>
    <t xml:space="preserve">a. Listado de series, con sus correspondientes tipos documentales, a las cuales se asigna el tiempo de permanencia en cada etapa del ciclo vital de los documentos. </t>
  </si>
  <si>
    <t>Es el Instrumento que permite establecer cuáles son los documentos de una entidad, su necesidad e importancia en términos de tiempo de conservación y preservación y que debe hacerse con ellos una vez finalice su vigencia o utilidad.</t>
  </si>
  <si>
    <t xml:space="preserve"> Art. 13, Ley 1712 de 2014 Art. 4, Par. 1, Dec. 103 de 2015 Acuerdo 004 de 2013, AGN</t>
  </si>
  <si>
    <t>b. Adoptadas y actualizadas por medio de acto administrativo o documento equivalente de acuerdo con el régimen legal al sujeto obligado, de conformidad con lo establecido por el acuerdo No. 004 de 2013 del Archivo General de la Nación.</t>
  </si>
  <si>
    <t>10.7. Registro de publicaciones</t>
  </si>
  <si>
    <t>a. Registro de publicaciones que contenga los documentos publicados de conformidad con la Ley 1712 de 2014.</t>
  </si>
  <si>
    <t>Listado de documentos publicados actualmente y con anterioridad en el sitio web del sujeto obligado relacionados con el cumplimiento de la Ley 1712 de 2014, automáticamente disponibles para su consulta y/o descarga.</t>
  </si>
  <si>
    <t>Art.11, Lit. j), Ley 1712 de 2014 Art. 37 y 38, Dec. 103 de 2015</t>
  </si>
  <si>
    <t>b. Automáticamente disponibles.</t>
  </si>
  <si>
    <t>10.8. Costos de reproducción</t>
  </si>
  <si>
    <t>a. Costos de reproducción de la información pública.</t>
  </si>
  <si>
    <t>Arts. 20 y 21, Dec. 103 de 2015</t>
  </si>
  <si>
    <t>b. Acto administrativo o documento equivalente donde se motive de manera individual el costo unitario de los diferentes tipos de formato a través de los cuales se puede reproducir la información.</t>
  </si>
  <si>
    <t>Este acto administativo debe ser suscrito por funcionario o empleado de nivel directivo.</t>
  </si>
  <si>
    <t>10.9. Mecanismos para presentar quejas y reclamos en relación con omisiones o acciones del sujeto obligado</t>
  </si>
  <si>
    <t>a. Información sobre los mecanismos para presentar quejas y reclamos en relación con omisiones o acciones del sujeto obligado, y la manera como un particular puede comunicar una irregularidad ante los entes que ejercen control sobre la misma.</t>
  </si>
  <si>
    <t>Publicar la dirección, correo electrónico, teléfono y/o enlace al sistema de denuncias, tanto del sujeto obligado como de los entes que ejercen control sobre el mismo, donde las personas puedan presentar una queja y reclamo sobre acciones u omisiones del sujeto obligado.</t>
  </si>
  <si>
    <t>Art.11, Lit. h), Ley 1712 de 2014  Art. 16, Dec. 103 de 2015 Par. 1 y 2</t>
  </si>
  <si>
    <t>10.10. Informe de Peticiones, quejas, reclamos, denuncias y solicitudes de acceso a la información</t>
  </si>
  <si>
    <t xml:space="preserve">a. Informe de todas las peticiones, quejas, reclamos, denuncias y solicitudes de acceso a la información recibidas y los tiempos de respuesta, junto con un análisis resumido de este mismo tema. </t>
  </si>
  <si>
    <t>El sujeto obligado debe definir la periodicidad de publicación de este informe e indicarla en su Esquema de Publicación de Información.</t>
  </si>
  <si>
    <t>Art.11, Lit. h), Ley 1712 de 2014 Art. 52, Dec. 103 de 2015 Par. 2 Art. 54, Ley 190 de 1995</t>
  </si>
  <si>
    <t>Informe específico sobre solicitudes de información pública, discriminando mínimo la siguiente información:</t>
  </si>
  <si>
    <t>Los sujetos obligados de la Ley 1712 de 2014, que también son sujetos de la Ley 190 de 1995, podrán incluir este informe en los informes de que trata el artículo 54 de la Ley 190 de 1995.</t>
  </si>
  <si>
    <t>b. Número de solicitudes recibidas.</t>
  </si>
  <si>
    <t>c. Número de solicitudes que fueron trasladadas a otra institución.</t>
  </si>
  <si>
    <t>d. Tiempo de respuesta a cada solicitud.</t>
  </si>
  <si>
    <t>e. Número de solicitudes en las que se negó el acceso a la información.</t>
  </si>
  <si>
    <t>11. Transparencia Pasiva.</t>
  </si>
  <si>
    <t>(Artículo 17, Decreto 103 2015)</t>
  </si>
  <si>
    <t>Requisitos generales:</t>
  </si>
  <si>
    <t>Campos mínimos del formulario:</t>
  </si>
  <si>
    <t xml:space="preserve">En este campo se deben desplegar los tipos de solicitud establecidos por la ley (petición, queja, reclamo, sugerencia solicitud o solicitud de información pública). En caso de formularse un derecho de petición se debe aclarar al peticionario que de conformidad con los mandatos de la Ley 1755 de 2015, su petición deberá contener los nombres y apellidos completos del solicitante, de su representante y/o apoderado, el objeto de la petición y las razones en las que fundamenta su petición, aclarando que en ningún caso podrá ser rechazada la petición por motivos de fundamentación inadecuada o incompleta.
</t>
  </si>
  <si>
    <t xml:space="preserve">Persona natural; persona jurídica; niños, niñas y adolescentes, apoderado
</t>
  </si>
  <si>
    <t xml:space="preserve">El conjunto de palabras con las que jurídica y oficialmente se individualiza, identifica y designa cada persona. Toda persona tiene derecho a su individualidad y por consiguiente al nombre que por ley le corresponde. El nombre comprende, el (los) nombre(s) y el (los) apellido(s).
</t>
  </si>
  <si>
    <t xml:space="preserve">Tipo de identificación C.C. ___ C.E. ___ R.C. ___ T.I. ___ Otro: ___
</t>
  </si>
  <si>
    <t xml:space="preserve">Número de identificación de la persona que radica la solicitud de información
</t>
  </si>
  <si>
    <t xml:space="preserve">Hace referencia al nombre y firma por los cuales es conocida una compañía mercantil de forma colectiva, comanditaria o anónima.
</t>
  </si>
  <si>
    <t xml:space="preserve">Número de identificación tributario asignado a personas jurídicas y naturales por la Dirección de Impuestos y Aduanas Nacionales.
</t>
  </si>
  <si>
    <t>Nombre o denominación con el que se identifica una Nación, región o territorio que forma una unidad geográfica, política y cultural. Para el caso, corresponde al país de la persona que radica la solicitud de información, el cual debe corresponder a una lista desplegable para que el usuario haga la elección.</t>
  </si>
  <si>
    <t>Contiene el nombre de entidades territoriales, las cuales tienen autonomía para la administración de los asuntos seccionales y la planificación y promoción del desarrollo económico y social dentro de su territorio en los términos establecidos por la Constitución. Para el caso, corresponde al departamento de la persona que radica la solicitud de información, el cual debe corresponder a una lista desplegable para que el usuario haga la elección</t>
  </si>
  <si>
    <t xml:space="preserve">Contiene el nombre de la entidad territorial fundamental de la división político-administrativa del Estado colombiano, con autonomía política, fiscal y administrativa dentro de los límites que le señalen la Constitución y las leyes de la República. Para el caso, corresponde al municipio de la persona que radica la solicitud de información, el cual debe corresponder a una lista desplegable para que el usuario haga la elección.
</t>
  </si>
  <si>
    <t xml:space="preserve">Define el conjunto de signos alfanuméricos mediante los cuales se identifica la ubicación de un sujeto u objeto en una zona geográfica determinada. Para el caso, corresponde a la dirección de la persona que radica la solicitud de información.
</t>
  </si>
  <si>
    <t xml:space="preserve">Identificador específico de Internet que contiene una cadena de caracteres localmente interpretada seguida por el carácter especial @ y posteriormente un dominio Internet, que permite a los usuarios enviar y recibir mensajes. Para el caso, corresponde al correo electrónico de la persona que radica la solicitud de información.
</t>
  </si>
  <si>
    <t xml:space="preserve">Corresponde al número telefónico fijo de la persona que radica la solicitud de información.
</t>
  </si>
  <si>
    <t xml:space="preserve">Corresponde al número telefónico móvil de la persona que radica la solicitud de información.
</t>
  </si>
  <si>
    <t xml:space="preserve">Corresponde a la caja de texto donde se detalla la solicitud de información, teniendo en cuenta que de conformidad con los mandatos de la Ley 1712 de 2014 no se requiere justificación.
</t>
  </si>
  <si>
    <t xml:space="preserve">El formulario debe contener un campo que permita al usuario elegir el medio por el cual quiere recibir respuesta de la solicitud de información pública.
</t>
  </si>
  <si>
    <t xml:space="preserve">El formulario debe contener un campo en que informe sobre los costos de reproducción de la información pública, individualizando el costo unitario de los diferentes tipos de formato a través de los cuales se puede reproducir la información.
</t>
  </si>
  <si>
    <t>12. Accesibilidad Web.</t>
  </si>
  <si>
    <t>12.1. Accesibilidad en medios electrónicos para la población en situación de discapacidad visual</t>
  </si>
  <si>
    <t>a. ¿El sitio web de su Entidad cumple con los criterios de accesibilidad de nivel A?</t>
  </si>
  <si>
    <t>La pregunta hace referencia a la norma técnica NTC5854, donde existen tres posibilidades que indican el cumplimiento de accesibilidad web: A, AA y AAA; ello en concordancia con el artículo 5 de la Resolución 3564 de 2015 de MINTIC.</t>
  </si>
  <si>
    <t>Guía Matriz de Cumplimiento V.4 Ley 1712 de 2014, Decreto 103 de 2015, compilado en el Decreto 1081 de 2015 y Resolución MinTIC 3564 de 2015  
(Tipo de formulario: Sujeto Obligado Tradicional)</t>
  </si>
  <si>
    <t>Nombre del sujeto obligado:</t>
  </si>
  <si>
    <t xml:space="preserve">Fecha revisión página web: </t>
  </si>
  <si>
    <t>a. En la recepción de solicitudes de información pública los sujetos obligados deben indicar al solicitante los medios por los cuales se puede hacer seguimiento a la misma mediante el número o código de seguimiento asignado</t>
  </si>
  <si>
    <t>El sujeto obligado debe disponer de un enlace que redirija al formato de solicitud de información con identidad reservada, dispuesto por la Procuraduría General de la Nación en su página web. El cual corresponde a: https://www.procuraduria.gov.co/portal/pqrsdf_Solicitud_de_informacion_con_identificacion_reservada.page</t>
  </si>
  <si>
    <t xml:space="preserve">11.1. Medios de seguimiento para la consulta del estado de las solicitudes de información pública </t>
  </si>
  <si>
    <t>11.2. Formulario para la recepción de solicitudes de información pública.</t>
  </si>
  <si>
    <t>El formulario debe estar habilitado para que tanto niños y niñas como adolescentes puedan hacer solicitudes de información pública.</t>
  </si>
  <si>
    <t xml:space="preserve">El formulario deberá contar con una validación de campos que permita indicar al ciudadano si existen errores en el diligenciamiento o si le hace falta incluir alguna información. </t>
  </si>
  <si>
    <t>El sujeto obligado debe disponer de un enlace o documento de ayuda, en donde se detallen las características, requisitos, mecanismos de seguimiento y plazos de respuesta teniendo en cuenta el tipo de petición o solicitud de información</t>
  </si>
  <si>
    <t xml:space="preserve">El formulario debe contar con un espacio para que los usuarios envíen documentos o archivos como soporte de su solicitud (archivos de texto, hoja de cálculo, video, audio, imágenes, entre otros). 
</t>
  </si>
  <si>
    <t>(Decreto No. 1081 de 2015, Artículo 2.1.1.3.1.1, Numeral 5)</t>
  </si>
  <si>
    <t>a. Habilitación para el uso de niños, niñas y adolescentes</t>
  </si>
  <si>
    <t>b. Validación de los campos</t>
  </si>
  <si>
    <t>c. Ayudas</t>
  </si>
  <si>
    <t>d. Solicitud de información pública con identidad reservada</t>
  </si>
  <si>
    <t>e. Tipo de Solicitud</t>
  </si>
  <si>
    <t>f. Tipo de solicitante</t>
  </si>
  <si>
    <t>g. Primer Nombre</t>
  </si>
  <si>
    <t>h. Segundo Nombre (opcional)</t>
  </si>
  <si>
    <t>i. Primer Apellido</t>
  </si>
  <si>
    <t>j. Segundo Apellido (opcional)</t>
  </si>
  <si>
    <t>k. Tipo de identificación</t>
  </si>
  <si>
    <t>l. Número de identificación</t>
  </si>
  <si>
    <t>m. Razón Social</t>
  </si>
  <si>
    <t>n. NIT</t>
  </si>
  <si>
    <t>o. País</t>
  </si>
  <si>
    <t>p. Departamento</t>
  </si>
  <si>
    <t>q. Municipio</t>
  </si>
  <si>
    <t>r. Dirección</t>
  </si>
  <si>
    <t>s. Correo electrónico</t>
  </si>
  <si>
    <t>t. Teléfono fijo</t>
  </si>
  <si>
    <t>u.  Teléfono móvil</t>
  </si>
  <si>
    <t>v. Contenido de la solicitud</t>
  </si>
  <si>
    <t>w.  Archivos o documentos</t>
  </si>
  <si>
    <t>x. Opción para elegir el medio de respuesta</t>
  </si>
  <si>
    <t>y. Información sobre posibles costos asociados a la respuesta</t>
  </si>
  <si>
    <t>(Ley 1712, Artículo 4 )</t>
  </si>
  <si>
    <t xml:space="preserve">Empresa de Recursos Tecnologicos S.A. E.S.P. </t>
  </si>
  <si>
    <t>RESPONSABLE</t>
  </si>
  <si>
    <t>URL</t>
  </si>
  <si>
    <t xml:space="preserve">Subgerencia Técnica </t>
  </si>
  <si>
    <t>Secretaría General</t>
  </si>
  <si>
    <t>http://www.ert.com.co/index.php/oficinas-fisicas/</t>
  </si>
  <si>
    <t>http://www.ert.com.co/index.php/contacto/</t>
  </si>
  <si>
    <t>http://contratovirtual.ert.com.co/pqrcun/</t>
  </si>
  <si>
    <t xml:space="preserve">X </t>
  </si>
  <si>
    <t>http://www.ert.com.co/</t>
  </si>
  <si>
    <t>Subgerencia Técnica</t>
  </si>
  <si>
    <t>http://www.ert.com.co/index.php/datos-abiertos/</t>
  </si>
  <si>
    <t>http://www.ert.com.co/index.php/preguntas-y-respuestas/</t>
  </si>
  <si>
    <t>http://www.ert.com.co/index.php/glosario/</t>
  </si>
  <si>
    <t>http://www.ert.com.co/index.php/events/</t>
  </si>
  <si>
    <t>http://www.ert.com.co/index.php/ert-kids/</t>
  </si>
  <si>
    <t>http://www.ert.com.co/index.php/quienes-somos/</t>
  </si>
  <si>
    <t xml:space="preserve">Oficina de Gestion Humana </t>
  </si>
  <si>
    <t>http://www.ert.com.co/index.php/oferta-de-empleo/</t>
  </si>
  <si>
    <r>
      <t xml:space="preserve">Dec. 103, Art. 4
Publicación de información en sección particular del sitio web oficial. Los sujetos obligados, de conformidad con las condiciones establecidas en el artículo 5° de la Ley 1712 de 2014, deben publicar en la página principal de su sitio web oficial, en una sección particular identificada con el nombre de </t>
    </r>
    <r>
      <rPr>
        <b/>
        <sz val="11"/>
        <rFont val="Calibri"/>
        <family val="2"/>
      </rPr>
      <t>“Transparencia y acceso a información pública”.</t>
    </r>
  </si>
  <si>
    <t xml:space="preserve">Art. 9, lit f), Ley 1712 de 2014 
Todo sujeto obligado deberá publicar la siguiente información mínima obligatoria de manera proactiva en los sistemas de información del Estado o herramientas que lo sustituyan: 
lit f) Los plazos de cumplimiento de los contratos;
</t>
  </si>
  <si>
    <t>Art. 9, lit a) Ley 1712 de 2014 
Todo sujeto obligado deberá publicar la siguiente información mínima obligatoria de manera proactiva en los sistemas de información del Estado o herramientas que lo sustituyan: 
lit a) La descripción de su estructura orgánica, funciones y deberes, la ubicación de sus sedes y áreas, divisiones o departamentos, y sus horas de atención al público</t>
  </si>
  <si>
    <t>http://www.ert.com.co/Publicaciones/Funciones%20y%20deberes.pdf</t>
  </si>
  <si>
    <t>http://www.ert.com.co/Publicaciones/Procesos%20y%20procedimientos.pdf</t>
  </si>
  <si>
    <t>https://www.ert.com.co/wp-content/uploads/2020/09/Directorio-ERT.pdf</t>
  </si>
  <si>
    <t>https://www.ert.com.co/index.php/presupuesto/</t>
  </si>
  <si>
    <t>https://www.ert.com.co/index.php/planeacion/</t>
  </si>
  <si>
    <t>http://www.ert.com.co/Publicaciones/Programa%20Gestion%20documental.pdf</t>
  </si>
  <si>
    <t>http://www.ert.com.co/Publicaciones/Tablas%20de%20retencion%20documental.rar</t>
  </si>
  <si>
    <t>http://www.ert.com.co/Publicaciones/Costos%20de%20Reproduccion.pdf</t>
  </si>
  <si>
    <t>http://www.ert.com.co/index.php/mecanismos-para-presentar-quejas-y-reclamos/</t>
  </si>
  <si>
    <t>https://www.ert.com.co/index.php/ley/</t>
  </si>
  <si>
    <t>http://www.ert.com.co/Publicaciones/FORMATO%20PARA%20PRESENTACION%20DE%20PQR%20A%20TRAVES%20DE%20OFICINA%20VIRTUAL1.pdf</t>
  </si>
  <si>
    <t xml:space="preserve"> http://contratovirtual.ert.com.co/pqrconsulta/  </t>
  </si>
  <si>
    <t xml:space="preserve"> http://www.ert.com.co/Publicaciones/FORMATO PARA PRESENTACION DE PQR A
TRAVES DE OFICINA VIRTUAL1.pdf</t>
  </si>
  <si>
    <t>Oficina juridica</t>
  </si>
  <si>
    <t>https://www.ert.com.co/index.php/contenido-para-el-publico/</t>
  </si>
  <si>
    <t>https://www.ert.com.co/wp-content/uploads/2020/09/Resoluci%C3%B3n-No.-157-de-2019-Rangos-salariales-Empleados-P%C3%BAblicos.pdf</t>
  </si>
  <si>
    <t>https://www.ert.com.co/wp-content/uploads/2020/09/Resoluci%C3%B3n-No.-229-de-2018-Rangos-salariales-Trabajadores-Oficiales.pdf</t>
  </si>
  <si>
    <t xml:space="preserve"> http://www.ert.com.co</t>
  </si>
  <si>
    <t>http://www.ert.com.co/index.php/hogar/</t>
  </si>
  <si>
    <t>http://www.ert.com.co/index.php/normatividad/</t>
  </si>
  <si>
    <t>A</t>
  </si>
  <si>
    <t xml:space="preserve">A </t>
  </si>
  <si>
    <t xml:space="preserve"> La E.R.T. S.A. no es una entidad del orden nacional</t>
  </si>
  <si>
    <t xml:space="preserve"> La E.R.T. S.A. no es una entidad del orden Territorial</t>
  </si>
  <si>
    <t xml:space="preserve"> Ley 1712 de 2014, articulo 5, literal e) CONDICIONALMENTE exequible:Mediante
Sentencia C-274-13 de 5 de marzo de 2013, Magistrada Ponente Dra. María Victoria Calle Correa, la Corte Constitucional de conformidad con lo previsto en el artículo 241, numeral 8 de la Constitución efectuó la revisión de constitucionalidad del Proyecto de Ley Estatutaria número 228 de 2012 Cámara, 156 de 2011 Senado y declaró CONDICIONALMENTE EXEQUIBLE este literal, en el entendido de que las personas obligadas, en relación con su actividad propia, industrial o comercial, no están sujetas al deber de información, con respecto a dicha actividad'.
Puede afectar los secretos comerciales, industriales y profesionales, articulo 18 de la ley 1712 de 2014, así como los estipulados en el parágrafo 77 de la ley 1474 de 2012</t>
  </si>
</sst>
</file>

<file path=xl/styles.xml><?xml version="1.0" encoding="utf-8"?>
<styleSheet xmlns="http://schemas.openxmlformats.org/spreadsheetml/2006/main">
  <numFmts count="2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 #,##0_);\(&quot;$&quot;\ #,##0\)"/>
    <numFmt numFmtId="173" formatCode="&quot;$&quot;\ #,##0_);[Red]\(&quot;$&quot;\ #,##0\)"/>
    <numFmt numFmtId="174" formatCode="&quot;$&quot;\ #,##0.00_);\(&quot;$&quot;\ #,##0.00\)"/>
    <numFmt numFmtId="175" formatCode="&quot;$&quot;\ #,##0.00_);[Red]\(&quot;$&quot;\ #,##0.00\)"/>
    <numFmt numFmtId="176" formatCode="_(&quot;$&quot;\ * #,##0_);_(&quot;$&quot;\ * \(#,##0\);_(&quot;$&quot;\ * &quot;-&quot;_);_(@_)"/>
    <numFmt numFmtId="177" formatCode="_(* #,##0_);_(* \(#,##0\);_(* &quot;-&quot;_);_(@_)"/>
    <numFmt numFmtId="178" formatCode="_(&quot;$&quot;\ * #,##0.00_);_(&quot;$&quot;\ * \(#,##0.00\);_(&quot;$&quot;\ * &quot;-&quot;??_);_(@_)"/>
    <numFmt numFmtId="179" formatCode="_(* #,##0.00_);_(* \(#,##0.00\);_(* &quot;-&quot;??_);_(@_)"/>
    <numFmt numFmtId="180" formatCode="&quot;Sí&quot;;&quot;Sí&quot;;&quot;No&quot;"/>
    <numFmt numFmtId="181" formatCode="&quot;Verdadero&quot;;&quot;Verdadero&quot;;&quot;Falso&quot;"/>
    <numFmt numFmtId="182" formatCode="&quot;Activado&quot;;&quot;Activado&quot;;&quot;Desactivado&quot;"/>
    <numFmt numFmtId="183" formatCode="[$€-2]\ #,##0.00_);[Red]\([$€-2]\ #,##0.00\)"/>
  </numFmts>
  <fonts count="43">
    <font>
      <sz val="11"/>
      <color indexed="8"/>
      <name val="Calibri"/>
      <family val="2"/>
    </font>
    <font>
      <sz val="11"/>
      <name val="Calibri"/>
      <family val="2"/>
    </font>
    <font>
      <b/>
      <sz val="14"/>
      <name val="Calibri"/>
      <family val="2"/>
    </font>
    <font>
      <b/>
      <sz val="12"/>
      <name val="Calibri"/>
      <family val="2"/>
    </font>
    <font>
      <b/>
      <sz val="11"/>
      <name val="Calibri"/>
      <family val="2"/>
    </font>
    <font>
      <u val="single"/>
      <sz val="6.6"/>
      <color indexed="36"/>
      <name val="Calibri"/>
      <family val="2"/>
    </font>
    <font>
      <sz val="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1"/>
      <color indexed="3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4"/>
      <name val="Calibri Light"/>
      <family val="2"/>
    </font>
    <font>
      <b/>
      <sz val="13"/>
      <color indexed="54"/>
      <name val="Calibri"/>
      <family val="2"/>
    </font>
    <font>
      <b/>
      <sz val="11"/>
      <color indexed="8"/>
      <name val="Calibri"/>
      <family val="2"/>
    </font>
    <font>
      <sz val="8"/>
      <name val="Segoe U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libri Light"/>
      <family val="2"/>
    </font>
    <font>
      <b/>
      <sz val="13"/>
      <color theme="3"/>
      <name val="Calibri"/>
      <family val="2"/>
    </font>
    <font>
      <b/>
      <sz val="11"/>
      <color theme="1"/>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11"/>
        <bgColor indexed="64"/>
      </patternFill>
    </fill>
    <fill>
      <patternFill patternType="solid">
        <fgColor indexed="10"/>
        <bgColor indexed="64"/>
      </patternFill>
    </fill>
    <fill>
      <patternFill patternType="solid">
        <fgColor indexed="51"/>
        <bgColor indexed="64"/>
      </patternFill>
    </fill>
    <fill>
      <patternFill patternType="solid">
        <fgColor indexed="55"/>
        <bgColor indexed="64"/>
      </patternFill>
    </fill>
    <fill>
      <patternFill patternType="solid">
        <fgColor rgb="FFFFC000"/>
        <bgColor indexed="64"/>
      </patternFill>
    </fill>
    <fill>
      <patternFill patternType="solid">
        <fgColor indexed="15"/>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0" applyNumberFormat="0" applyBorder="0" applyAlignment="0" applyProtection="0"/>
    <xf numFmtId="0" fontId="28" fillId="21" borderId="1" applyNumberFormat="0" applyAlignment="0" applyProtection="0"/>
    <xf numFmtId="0" fontId="29" fillId="22" borderId="2" applyNumberFormat="0" applyAlignment="0" applyProtection="0"/>
    <xf numFmtId="0" fontId="30" fillId="0" borderId="3" applyNumberFormat="0" applyFill="0" applyAlignment="0" applyProtection="0"/>
    <xf numFmtId="0" fontId="31" fillId="0" borderId="4" applyNumberFormat="0" applyFill="0" applyAlignment="0" applyProtection="0"/>
    <xf numFmtId="0" fontId="32" fillId="0" borderId="0" applyNumberFormat="0" applyFill="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33" fillId="29" borderId="1" applyNumberFormat="0" applyAlignment="0" applyProtection="0"/>
    <xf numFmtId="0" fontId="34" fillId="0" borderId="0" applyNumberFormat="0" applyFill="0" applyBorder="0" applyAlignment="0" applyProtection="0"/>
    <xf numFmtId="0" fontId="5" fillId="0" borderId="0" applyNumberFormat="0" applyFill="0" applyBorder="0" applyAlignment="0" applyProtection="0"/>
    <xf numFmtId="0" fontId="35"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6"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7" fillId="21" borderId="6"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7" applyNumberFormat="0" applyFill="0" applyAlignment="0" applyProtection="0"/>
    <xf numFmtId="0" fontId="32" fillId="0" borderId="8" applyNumberFormat="0" applyFill="0" applyAlignment="0" applyProtection="0"/>
    <xf numFmtId="0" fontId="42" fillId="0" borderId="9" applyNumberFormat="0" applyFill="0" applyAlignment="0" applyProtection="0"/>
  </cellStyleXfs>
  <cellXfs count="56">
    <xf numFmtId="0" fontId="0" fillId="0" borderId="0" xfId="0" applyAlignment="1">
      <alignment/>
    </xf>
    <xf numFmtId="0" fontId="1" fillId="0" borderId="10" xfId="0" applyFont="1" applyBorder="1" applyAlignment="1">
      <alignment vertical="top" wrapText="1"/>
    </xf>
    <xf numFmtId="0" fontId="1" fillId="0" borderId="10" xfId="0" applyFont="1" applyFill="1" applyBorder="1" applyAlignment="1">
      <alignment vertical="top" wrapText="1"/>
    </xf>
    <xf numFmtId="0" fontId="0" fillId="0" borderId="10" xfId="0" applyFont="1" applyFill="1" applyBorder="1" applyAlignment="1">
      <alignment horizontal="center" vertical="center" wrapText="1"/>
    </xf>
    <xf numFmtId="0" fontId="34" fillId="0" borderId="10" xfId="46" applyFill="1" applyBorder="1" applyAlignment="1">
      <alignment horizontal="center" vertical="center" wrapText="1"/>
    </xf>
    <xf numFmtId="0" fontId="1" fillId="0" borderId="10" xfId="0" applyFont="1" applyBorder="1" applyAlignment="1">
      <alignment horizontal="justify" vertical="top" wrapText="1"/>
    </xf>
    <xf numFmtId="0" fontId="1" fillId="0" borderId="10" xfId="0" applyFont="1" applyFill="1" applyBorder="1" applyAlignment="1">
      <alignment horizontal="justify" vertical="top" wrapText="1"/>
    </xf>
    <xf numFmtId="0" fontId="0" fillId="0" borderId="10" xfId="0" applyFill="1" applyBorder="1" applyAlignment="1">
      <alignment horizontal="center" wrapText="1"/>
    </xf>
    <xf numFmtId="0" fontId="1" fillId="0" borderId="10" xfId="46" applyFont="1" applyFill="1" applyBorder="1" applyAlignment="1">
      <alignment horizontal="center" vertical="center" wrapText="1"/>
    </xf>
    <xf numFmtId="0" fontId="3" fillId="33" borderId="10" xfId="0" applyFont="1" applyFill="1" applyBorder="1" applyAlignment="1">
      <alignment horizontal="center" vertical="center" wrapText="1"/>
    </xf>
    <xf numFmtId="0" fontId="1" fillId="34" borderId="10" xfId="0" applyFont="1" applyFill="1" applyBorder="1" applyAlignment="1">
      <alignment horizontal="center" vertical="center" wrapText="1"/>
    </xf>
    <xf numFmtId="0" fontId="0" fillId="0" borderId="10" xfId="0" applyFill="1" applyBorder="1" applyAlignment="1">
      <alignment horizontal="center" vertical="center" wrapText="1"/>
    </xf>
    <xf numFmtId="0" fontId="0" fillId="0" borderId="10" xfId="0" applyFill="1" applyBorder="1" applyAlignment="1">
      <alignment wrapText="1"/>
    </xf>
    <xf numFmtId="0" fontId="0" fillId="0" borderId="10" xfId="0" applyFont="1" applyFill="1" applyBorder="1" applyAlignment="1">
      <alignment horizontal="center" vertical="center" wrapText="1"/>
    </xf>
    <xf numFmtId="0" fontId="1" fillId="35" borderId="10"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10" xfId="0" applyFill="1" applyBorder="1" applyAlignment="1">
      <alignment horizontal="justify" vertical="top" wrapText="1"/>
    </xf>
    <xf numFmtId="0" fontId="0" fillId="0" borderId="0" xfId="0" applyAlignment="1">
      <alignment wrapText="1"/>
    </xf>
    <xf numFmtId="0" fontId="0" fillId="36" borderId="10" xfId="0" applyFont="1" applyFill="1" applyBorder="1" applyAlignment="1">
      <alignment horizontal="center" vertical="center" wrapText="1"/>
    </xf>
    <xf numFmtId="0" fontId="1" fillId="0" borderId="10" xfId="0" applyFont="1" applyFill="1" applyBorder="1" applyAlignment="1">
      <alignment vertical="center" wrapText="1"/>
    </xf>
    <xf numFmtId="0" fontId="1" fillId="0" borderId="10" xfId="46" applyFont="1" applyFill="1" applyBorder="1" applyAlignment="1">
      <alignment horizontal="center" vertical="center" wrapText="1"/>
    </xf>
    <xf numFmtId="0" fontId="1" fillId="37" borderId="10" xfId="0" applyFont="1" applyFill="1" applyBorder="1" applyAlignment="1">
      <alignment vertical="top" wrapText="1"/>
    </xf>
    <xf numFmtId="0" fontId="0" fillId="37" borderId="10" xfId="0" applyFont="1" applyFill="1" applyBorder="1" applyAlignment="1">
      <alignment horizontal="center" vertical="center" wrapText="1"/>
    </xf>
    <xf numFmtId="0" fontId="0" fillId="0" borderId="10" xfId="0" applyBorder="1" applyAlignment="1">
      <alignment wrapText="1"/>
    </xf>
    <xf numFmtId="0" fontId="1" fillId="0" borderId="10" xfId="0" applyFont="1" applyFill="1" applyBorder="1" applyAlignment="1">
      <alignment horizontal="center" vertical="top" wrapText="1"/>
    </xf>
    <xf numFmtId="0" fontId="1" fillId="0" borderId="10" xfId="0" applyFont="1" applyFill="1" applyBorder="1" applyAlignment="1">
      <alignment horizontal="left" vertical="top" wrapText="1"/>
    </xf>
    <xf numFmtId="0" fontId="0" fillId="0" borderId="0" xfId="0" applyAlignment="1">
      <alignment/>
    </xf>
    <xf numFmtId="0" fontId="1" fillId="0" borderId="0" xfId="0" applyFont="1" applyAlignment="1">
      <alignment vertical="top"/>
    </xf>
    <xf numFmtId="0" fontId="0" fillId="0" borderId="0" xfId="0" applyFill="1" applyAlignment="1">
      <alignment/>
    </xf>
    <xf numFmtId="3" fontId="0" fillId="0" borderId="10" xfId="0" applyNumberFormat="1" applyFill="1" applyBorder="1" applyAlignment="1">
      <alignment horizontal="center" vertical="center" wrapText="1"/>
    </xf>
    <xf numFmtId="0" fontId="0" fillId="0" borderId="0" xfId="0" applyFill="1" applyAlignment="1">
      <alignment wrapText="1"/>
    </xf>
    <xf numFmtId="3" fontId="0" fillId="0" borderId="10" xfId="0" applyNumberFormat="1" applyBorder="1" applyAlignment="1">
      <alignment horizontal="center" vertical="center" wrapText="1"/>
    </xf>
    <xf numFmtId="0" fontId="34" fillId="0" borderId="10" xfId="46" applyBorder="1" applyAlignment="1">
      <alignment horizontal="center" vertical="center" wrapText="1"/>
    </xf>
    <xf numFmtId="0" fontId="34" fillId="0" borderId="10" xfId="46" applyBorder="1" applyAlignment="1">
      <alignment wrapText="1"/>
    </xf>
    <xf numFmtId="0" fontId="0" fillId="0" borderId="10" xfId="0" applyFill="1" applyBorder="1" applyAlignment="1">
      <alignment vertical="center" wrapText="1"/>
    </xf>
    <xf numFmtId="0" fontId="0" fillId="0" borderId="10" xfId="0" applyBorder="1" applyAlignment="1">
      <alignment horizontal="left" vertical="center" wrapText="1"/>
    </xf>
    <xf numFmtId="0" fontId="0" fillId="0" borderId="10" xfId="0" applyFill="1" applyBorder="1" applyAlignment="1">
      <alignment vertical="top" wrapText="1"/>
    </xf>
    <xf numFmtId="0" fontId="0" fillId="37" borderId="10" xfId="0" applyFill="1" applyBorder="1" applyAlignment="1">
      <alignment wrapText="1"/>
    </xf>
    <xf numFmtId="0" fontId="34" fillId="37" borderId="10" xfId="46" applyFill="1" applyBorder="1" applyAlignment="1">
      <alignment horizontal="center" vertical="center" wrapText="1"/>
    </xf>
    <xf numFmtId="0" fontId="3" fillId="33" borderId="10" xfId="0" applyFont="1" applyFill="1" applyBorder="1" applyAlignment="1">
      <alignment vertical="center" wrapText="1"/>
    </xf>
    <xf numFmtId="0" fontId="34" fillId="0" borderId="10" xfId="46" applyFill="1" applyBorder="1" applyAlignment="1">
      <alignment wrapText="1"/>
    </xf>
    <xf numFmtId="0" fontId="0" fillId="38" borderId="10" xfId="0" applyFont="1" applyFill="1" applyBorder="1" applyAlignment="1">
      <alignment horizontal="center" vertical="center" wrapText="1"/>
    </xf>
    <xf numFmtId="0" fontId="34" fillId="0" borderId="10" xfId="46" applyFill="1" applyBorder="1" applyAlignment="1">
      <alignment vertical="center" wrapText="1"/>
    </xf>
    <xf numFmtId="0" fontId="1" fillId="0" borderId="10" xfId="0" applyFont="1" applyFill="1" applyBorder="1" applyAlignment="1">
      <alignment horizontal="center" vertical="center" wrapText="1"/>
    </xf>
    <xf numFmtId="0" fontId="0" fillId="0" borderId="0" xfId="0" applyAlignment="1">
      <alignment horizontal="center" vertical="center"/>
    </xf>
    <xf numFmtId="0" fontId="1" fillId="0" borderId="10" xfId="0" applyFont="1" applyFill="1" applyBorder="1" applyAlignment="1">
      <alignment horizontal="justify" vertical="top" wrapText="1"/>
    </xf>
    <xf numFmtId="0" fontId="0" fillId="0" borderId="10" xfId="0" applyFill="1" applyBorder="1" applyAlignment="1">
      <alignment horizontal="justify" wrapText="1"/>
    </xf>
    <xf numFmtId="0" fontId="1" fillId="0" borderId="10" xfId="0" applyFont="1" applyBorder="1" applyAlignment="1">
      <alignment horizontal="justify" vertical="top" wrapText="1"/>
    </xf>
    <xf numFmtId="0" fontId="0" fillId="0" borderId="10" xfId="0" applyBorder="1" applyAlignment="1">
      <alignment horizontal="justify" wrapText="1"/>
    </xf>
    <xf numFmtId="0" fontId="0" fillId="0" borderId="10" xfId="0" applyFill="1" applyBorder="1" applyAlignment="1">
      <alignment horizontal="justify" vertical="top" wrapText="1"/>
    </xf>
    <xf numFmtId="0" fontId="2" fillId="0" borderId="0" xfId="0" applyFont="1" applyAlignment="1">
      <alignment horizontal="center" vertical="top"/>
    </xf>
    <xf numFmtId="0" fontId="3" fillId="33" borderId="10" xfId="0" applyFont="1" applyFill="1" applyBorder="1" applyAlignment="1">
      <alignment horizontal="center" vertical="center" wrapText="1"/>
    </xf>
    <xf numFmtId="0" fontId="0" fillId="0" borderId="10" xfId="0" applyBorder="1" applyAlignment="1">
      <alignment vertical="center" wrapText="1"/>
    </xf>
    <xf numFmtId="0" fontId="1" fillId="39" borderId="10" xfId="0" applyFont="1" applyFill="1" applyBorder="1" applyAlignment="1">
      <alignment horizontal="center" vertical="center" wrapText="1"/>
    </xf>
    <xf numFmtId="0" fontId="0" fillId="0" borderId="10" xfId="0" applyBorder="1" applyAlignment="1">
      <alignment/>
    </xf>
    <xf numFmtId="0" fontId="0" fillId="0" borderId="10" xfId="0" applyFont="1" applyFill="1" applyBorder="1" applyAlignment="1">
      <alignment horizontal="left" vertical="justify"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dxfs count="4">
    <dxf>
      <fill>
        <patternFill>
          <bgColor rgb="FF92D050"/>
        </patternFill>
      </fill>
    </dxf>
    <dxf>
      <fill>
        <patternFill>
          <bgColor rgb="FFFF0000"/>
        </patternFill>
      </fill>
    </dxf>
    <dxf>
      <fill>
        <patternFill>
          <bgColor theme="1" tint="0.49998000264167786"/>
        </patternFill>
      </fill>
    </dxf>
    <dxf>
      <font>
        <color rgb="FF006100"/>
      </font>
      <fill>
        <patternFill>
          <bgColor rgb="FFC6EF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ert.com.co/index.php/oficinas-fisicas/" TargetMode="External" /><Relationship Id="rId2" Type="http://schemas.openxmlformats.org/officeDocument/2006/relationships/hyperlink" Target="http://www.ert.com.co/index.php/oficinas-fisicas/" TargetMode="External" /><Relationship Id="rId3" Type="http://schemas.openxmlformats.org/officeDocument/2006/relationships/hyperlink" Target="http://www.ert.com.co/index.php/contacto/" TargetMode="External" /><Relationship Id="rId4" Type="http://schemas.openxmlformats.org/officeDocument/2006/relationships/hyperlink" Target="http://www.ert.com.co/index.php/contacto/" TargetMode="External" /><Relationship Id="rId5" Type="http://schemas.openxmlformats.org/officeDocument/2006/relationships/hyperlink" Target="http://contratovirtual.ert.com.co/pqrcun/" TargetMode="External" /><Relationship Id="rId6" Type="http://schemas.openxmlformats.org/officeDocument/2006/relationships/hyperlink" Target="http://www.ert.com.co/index.php/contacto/" TargetMode="External" /><Relationship Id="rId7" Type="http://schemas.openxmlformats.org/officeDocument/2006/relationships/hyperlink" Target="http://www.ert.com.co/index.php/oficinas-fisicas/" TargetMode="External" /><Relationship Id="rId8" Type="http://schemas.openxmlformats.org/officeDocument/2006/relationships/hyperlink" Target="http://www.ert.com.co/index.php/oficinas-fisicas/" TargetMode="External" /><Relationship Id="rId9" Type="http://schemas.openxmlformats.org/officeDocument/2006/relationships/hyperlink" Target="http://www.ert.com.co/index.php/datos-abiertos/" TargetMode="External" /><Relationship Id="rId10" Type="http://schemas.openxmlformats.org/officeDocument/2006/relationships/hyperlink" Target="http://www.ert.com.co/index.php/preguntas-y-respuestas/" TargetMode="External" /><Relationship Id="rId11" Type="http://schemas.openxmlformats.org/officeDocument/2006/relationships/hyperlink" Target="http://www.ert.com.co/index.php/glosario/" TargetMode="External" /><Relationship Id="rId12" Type="http://schemas.openxmlformats.org/officeDocument/2006/relationships/hyperlink" Target="http://www.ert.com.co/" TargetMode="External" /><Relationship Id="rId13" Type="http://schemas.openxmlformats.org/officeDocument/2006/relationships/hyperlink" Target="http://www.ert.com.co/index.php/events/" TargetMode="External" /><Relationship Id="rId14" Type="http://schemas.openxmlformats.org/officeDocument/2006/relationships/hyperlink" Target="http://www.ert.com.co/index.php/ert-kids/" TargetMode="External" /><Relationship Id="rId15" Type="http://schemas.openxmlformats.org/officeDocument/2006/relationships/hyperlink" Target="http://www.ert.com.co/index.php/quienes-somos/" TargetMode="External" /><Relationship Id="rId16" Type="http://schemas.openxmlformats.org/officeDocument/2006/relationships/hyperlink" Target="http://www.ert.com.co/index.php/oferta-de-empleo/" TargetMode="External" /><Relationship Id="rId17" Type="http://schemas.openxmlformats.org/officeDocument/2006/relationships/hyperlink" Target="http://www.ert.com.co/index.php/informes-de-gestion/" TargetMode="External" /><Relationship Id="rId18" Type="http://schemas.openxmlformats.org/officeDocument/2006/relationships/hyperlink" Target="http://www.ert.com.co/index.php/control-interno/" TargetMode="External" /><Relationship Id="rId19" Type="http://schemas.openxmlformats.org/officeDocument/2006/relationships/hyperlink" Target="http://www.ert.com.co/Publicaciones/Politica%20de%20Continuidad%202019.pdf" TargetMode="External" /><Relationship Id="rId20" Type="http://schemas.openxmlformats.org/officeDocument/2006/relationships/hyperlink" Target="http://www.ert.com.co/index.php/notificaciones-judiciales/" TargetMode="External" /><Relationship Id="rId21" Type="http://schemas.openxmlformats.org/officeDocument/2006/relationships/hyperlink" Target="http://www.ert.com.co/index.php/notificaciones-judiciales/" TargetMode="External" /><Relationship Id="rId22" Type="http://schemas.openxmlformats.org/officeDocument/2006/relationships/hyperlink" Target="http://www.ert.com.co/Publicaciones/Organigrama.pdf" TargetMode="External" /><Relationship Id="rId23" Type="http://schemas.openxmlformats.org/officeDocument/2006/relationships/hyperlink" Target="http://www.ert.com.co/Publicaciones/Organigrama.pdf" TargetMode="External" /><Relationship Id="rId24" Type="http://schemas.openxmlformats.org/officeDocument/2006/relationships/hyperlink" Target="http://www.ert.com.co/Publicaciones/NORMOGRAMA.pdf" TargetMode="External" /><Relationship Id="rId25" Type="http://schemas.openxmlformats.org/officeDocument/2006/relationships/hyperlink" Target="http://www.ert.com.co/Publicaciones/PART_PENET_INTERT_ERT_4T_18.xls" TargetMode="External" /><Relationship Id="rId26" Type="http://schemas.openxmlformats.org/officeDocument/2006/relationships/hyperlink" Target="http://www.ert.com.co/index.php/oficinas-fisicas/" TargetMode="External" /><Relationship Id="rId27" Type="http://schemas.openxmlformats.org/officeDocument/2006/relationships/hyperlink" Target="https://www.ert.com.co/index.php/contenido-para-el-publico/" TargetMode="External" /><Relationship Id="rId28" Type="http://schemas.openxmlformats.org/officeDocument/2006/relationships/hyperlink" Target="https://www.ert.com.co/wp-content/uploads/2020/09/Resoluci%C3%B3n-No.-157-de-2019-Rangos-salariales-Empleados-P%C3%BAblicos.pdf" TargetMode="External" /><Relationship Id="rId29" Type="http://schemas.openxmlformats.org/officeDocument/2006/relationships/hyperlink" Target="https://www.ert.com.co/wp-content/uploads/2020/09/Resoluci%C3%B3n-No.-229-de-2018-Rangos-salariales-Trabajadores-Oficiales.pdf" TargetMode="External" /><Relationship Id="rId30" Type="http://schemas.openxmlformats.org/officeDocument/2006/relationships/hyperlink" Target="http://www.ert.com.co/Publicaciones/Organigrama.pdf" TargetMode="External" /><Relationship Id="rId31" Type="http://schemas.openxmlformats.org/officeDocument/2006/relationships/hyperlink" Target="http://www.ert.com.co/Publicaciones/Tablas%20de%20retencion%20documental.rar" TargetMode="External" /><Relationship Id="rId32" Type="http://schemas.openxmlformats.org/officeDocument/2006/relationships/hyperlink" Target="http://www.ert.com.co/index.php/normatividad/" TargetMode="External" /><Relationship Id="rId33" Type="http://schemas.openxmlformats.org/officeDocument/2006/relationships/hyperlink" Target="http://www.ert.com.co/index.php/hogar/" TargetMode="External" /><Relationship Id="rId34" Type="http://schemas.openxmlformats.org/officeDocument/2006/relationships/hyperlink" Target="http://www.ert.com.co/index.php/normatividad/" TargetMode="External" /><Relationship Id="rId35"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214"/>
  <sheetViews>
    <sheetView tabSelected="1" zoomScale="80" zoomScaleNormal="80" zoomScalePageLayoutView="0" workbookViewId="0" topLeftCell="A1">
      <selection activeCell="N104" sqref="N104"/>
    </sheetView>
  </sheetViews>
  <sheetFormatPr defaultColWidth="9.140625" defaultRowHeight="21" customHeight="1"/>
  <cols>
    <col min="1" max="1" width="49.28125" style="26" bestFit="1" customWidth="1"/>
    <col min="2" max="2" width="96.140625" style="26" bestFit="1" customWidth="1"/>
    <col min="3" max="3" width="59.8515625" style="26" customWidth="1"/>
    <col min="4" max="4" width="48.57421875" style="26" customWidth="1"/>
    <col min="5" max="5" width="72.57421875" style="26" hidden="1" customWidth="1"/>
    <col min="6" max="6" width="15.8515625" style="26" hidden="1" customWidth="1"/>
    <col min="7" max="7" width="4.28125" style="26" customWidth="1"/>
    <col min="8" max="8" width="4.7109375" style="26" customWidth="1"/>
    <col min="9" max="9" width="9.28125" style="26" customWidth="1"/>
    <col min="10" max="10" width="22.00390625" style="26" customWidth="1"/>
    <col min="11" max="11" width="72.57421875" style="26" customWidth="1"/>
    <col min="12" max="12" width="33.7109375" style="26" customWidth="1"/>
    <col min="13" max="16384" width="9.140625" style="26" customWidth="1"/>
  </cols>
  <sheetData>
    <row r="1" spans="1:12" ht="21" customHeight="1">
      <c r="A1" s="50" t="s">
        <v>381</v>
      </c>
      <c r="B1" s="50"/>
      <c r="C1" s="50"/>
      <c r="D1" s="50"/>
      <c r="E1" s="50"/>
      <c r="F1" s="50"/>
      <c r="G1" s="50"/>
      <c r="H1" s="50"/>
      <c r="I1" s="50"/>
      <c r="J1" s="50"/>
      <c r="K1" s="50"/>
      <c r="L1" s="50"/>
    </row>
    <row r="3" spans="1:2" ht="21" customHeight="1">
      <c r="A3" s="27" t="s">
        <v>382</v>
      </c>
      <c r="B3" s="27" t="s">
        <v>419</v>
      </c>
    </row>
    <row r="4" spans="1:2" ht="21" customHeight="1">
      <c r="A4" s="26" t="s">
        <v>383</v>
      </c>
      <c r="B4" s="26" t="s">
        <v>12</v>
      </c>
    </row>
    <row r="6" spans="1:13" ht="21" customHeight="1">
      <c r="A6" s="51" t="s">
        <v>48</v>
      </c>
      <c r="B6" s="51"/>
      <c r="C6" s="51"/>
      <c r="D6" s="9" t="s">
        <v>49</v>
      </c>
      <c r="E6" s="9" t="s">
        <v>50</v>
      </c>
      <c r="F6" s="9" t="s">
        <v>51</v>
      </c>
      <c r="G6" s="51" t="s">
        <v>52</v>
      </c>
      <c r="H6" s="51"/>
      <c r="I6" s="51"/>
      <c r="J6" s="39" t="s">
        <v>420</v>
      </c>
      <c r="K6" s="39" t="s">
        <v>421</v>
      </c>
      <c r="L6" s="51" t="s">
        <v>53</v>
      </c>
      <c r="M6" s="17"/>
    </row>
    <row r="7" spans="1:13" ht="21" customHeight="1">
      <c r="A7" s="9" t="s">
        <v>54</v>
      </c>
      <c r="B7" s="9" t="s">
        <v>55</v>
      </c>
      <c r="C7" s="9" t="s">
        <v>56</v>
      </c>
      <c r="D7" s="9"/>
      <c r="E7" s="9"/>
      <c r="F7" s="9"/>
      <c r="G7" s="9" t="s">
        <v>57</v>
      </c>
      <c r="H7" s="9" t="s">
        <v>58</v>
      </c>
      <c r="I7" s="9" t="s">
        <v>59</v>
      </c>
      <c r="J7" s="39"/>
      <c r="K7" s="39"/>
      <c r="L7" s="52"/>
      <c r="M7" s="17"/>
    </row>
    <row r="8" spans="1:13" ht="21" customHeight="1">
      <c r="A8" s="2" t="s">
        <v>60</v>
      </c>
      <c r="B8" s="2" t="s">
        <v>61</v>
      </c>
      <c r="C8" s="2" t="s">
        <v>62</v>
      </c>
      <c r="D8" s="2" t="s">
        <v>63</v>
      </c>
      <c r="E8" s="6" t="s">
        <v>438</v>
      </c>
      <c r="F8" s="29">
        <v>353</v>
      </c>
      <c r="G8" s="53" t="s">
        <v>461</v>
      </c>
      <c r="H8" s="54"/>
      <c r="I8" s="12"/>
      <c r="J8" s="3" t="s">
        <v>422</v>
      </c>
      <c r="K8" s="4" t="s">
        <v>13</v>
      </c>
      <c r="L8" s="2"/>
      <c r="M8" s="17"/>
    </row>
    <row r="9" spans="1:13" ht="21" customHeight="1">
      <c r="A9" s="2" t="s">
        <v>60</v>
      </c>
      <c r="B9" s="2" t="s">
        <v>64</v>
      </c>
      <c r="C9" s="2" t="s">
        <v>65</v>
      </c>
      <c r="D9" s="2" t="s">
        <v>66</v>
      </c>
      <c r="E9" s="45" t="s">
        <v>32</v>
      </c>
      <c r="F9" s="29">
        <v>200</v>
      </c>
      <c r="G9" s="10" t="s">
        <v>427</v>
      </c>
      <c r="H9" s="2"/>
      <c r="I9" s="3"/>
      <c r="J9" s="3" t="s">
        <v>423</v>
      </c>
      <c r="K9" s="4" t="s">
        <v>424</v>
      </c>
      <c r="L9" s="2"/>
      <c r="M9" s="17"/>
    </row>
    <row r="10" spans="1:13" ht="21" customHeight="1">
      <c r="A10" s="2" t="s">
        <v>60</v>
      </c>
      <c r="B10" s="2" t="s">
        <v>64</v>
      </c>
      <c r="C10" s="2" t="s">
        <v>67</v>
      </c>
      <c r="D10" s="2" t="s">
        <v>68</v>
      </c>
      <c r="E10" s="46"/>
      <c r="F10" s="29">
        <v>201</v>
      </c>
      <c r="G10" s="10" t="s">
        <v>427</v>
      </c>
      <c r="H10" s="2"/>
      <c r="I10" s="3"/>
      <c r="J10" s="3" t="s">
        <v>423</v>
      </c>
      <c r="K10" s="4" t="s">
        <v>424</v>
      </c>
      <c r="L10" s="2"/>
      <c r="M10" s="17"/>
    </row>
    <row r="11" spans="1:13" ht="21" customHeight="1">
      <c r="A11" s="2" t="s">
        <v>60</v>
      </c>
      <c r="B11" s="2" t="s">
        <v>64</v>
      </c>
      <c r="C11" s="2" t="s">
        <v>69</v>
      </c>
      <c r="D11" s="2"/>
      <c r="E11" s="46"/>
      <c r="F11" s="29">
        <v>202</v>
      </c>
      <c r="G11" s="10" t="s">
        <v>427</v>
      </c>
      <c r="H11" s="2"/>
      <c r="I11" s="3"/>
      <c r="J11" s="3" t="s">
        <v>422</v>
      </c>
      <c r="K11" s="4" t="s">
        <v>425</v>
      </c>
      <c r="L11" s="2"/>
      <c r="M11" s="17"/>
    </row>
    <row r="12" spans="1:13" ht="21" customHeight="1">
      <c r="A12" s="2" t="s">
        <v>60</v>
      </c>
      <c r="B12" s="2" t="s">
        <v>64</v>
      </c>
      <c r="C12" s="2" t="s">
        <v>70</v>
      </c>
      <c r="D12" s="2" t="s">
        <v>71</v>
      </c>
      <c r="E12" s="46"/>
      <c r="F12" s="29">
        <v>203</v>
      </c>
      <c r="G12" s="10" t="s">
        <v>427</v>
      </c>
      <c r="H12" s="2"/>
      <c r="I12" s="3"/>
      <c r="J12" s="3" t="s">
        <v>423</v>
      </c>
      <c r="K12" s="4" t="s">
        <v>425</v>
      </c>
      <c r="L12" s="2"/>
      <c r="M12" s="17"/>
    </row>
    <row r="13" spans="1:13" ht="21" customHeight="1">
      <c r="A13" s="2" t="s">
        <v>60</v>
      </c>
      <c r="B13" s="2" t="s">
        <v>64</v>
      </c>
      <c r="C13" s="2" t="s">
        <v>72</v>
      </c>
      <c r="D13" s="2"/>
      <c r="E13" s="46"/>
      <c r="F13" s="29">
        <v>204</v>
      </c>
      <c r="G13" s="10" t="s">
        <v>427</v>
      </c>
      <c r="H13" s="2"/>
      <c r="I13" s="3"/>
      <c r="J13" s="3" t="s">
        <v>422</v>
      </c>
      <c r="K13" s="4" t="s">
        <v>426</v>
      </c>
      <c r="L13" s="2"/>
      <c r="M13" s="17"/>
    </row>
    <row r="14" spans="1:13" ht="21" customHeight="1">
      <c r="A14" s="2" t="s">
        <v>60</v>
      </c>
      <c r="B14" s="2" t="s">
        <v>73</v>
      </c>
      <c r="C14" s="2" t="s">
        <v>74</v>
      </c>
      <c r="D14" s="2" t="s">
        <v>75</v>
      </c>
      <c r="E14" s="45" t="s">
        <v>440</v>
      </c>
      <c r="F14" s="29">
        <v>205</v>
      </c>
      <c r="G14" s="10" t="s">
        <v>427</v>
      </c>
      <c r="H14" s="2"/>
      <c r="I14" s="3"/>
      <c r="J14" s="3" t="s">
        <v>423</v>
      </c>
      <c r="K14" s="4" t="s">
        <v>425</v>
      </c>
      <c r="L14" s="2"/>
      <c r="M14" s="17"/>
    </row>
    <row r="15" spans="1:13" ht="21" customHeight="1">
      <c r="A15" s="2" t="s">
        <v>60</v>
      </c>
      <c r="B15" s="2" t="s">
        <v>73</v>
      </c>
      <c r="C15" s="2" t="s">
        <v>76</v>
      </c>
      <c r="D15" s="2" t="s">
        <v>77</v>
      </c>
      <c r="E15" s="46"/>
      <c r="F15" s="29">
        <v>206</v>
      </c>
      <c r="G15" s="10" t="s">
        <v>427</v>
      </c>
      <c r="H15" s="2"/>
      <c r="I15" s="3"/>
      <c r="J15" s="3" t="s">
        <v>423</v>
      </c>
      <c r="K15" s="4" t="s">
        <v>424</v>
      </c>
      <c r="L15" s="2"/>
      <c r="M15" s="17"/>
    </row>
    <row r="16" spans="1:13" ht="21" customHeight="1">
      <c r="A16" s="2" t="s">
        <v>60</v>
      </c>
      <c r="B16" s="2" t="s">
        <v>73</v>
      </c>
      <c r="C16" s="2" t="s">
        <v>78</v>
      </c>
      <c r="D16" s="2"/>
      <c r="E16" s="46"/>
      <c r="F16" s="29">
        <v>207</v>
      </c>
      <c r="G16" s="53" t="s">
        <v>461</v>
      </c>
      <c r="H16" s="54"/>
      <c r="I16" s="3"/>
      <c r="J16" s="3" t="s">
        <v>423</v>
      </c>
      <c r="K16" s="4" t="s">
        <v>424</v>
      </c>
      <c r="L16" s="2"/>
      <c r="M16" s="17"/>
    </row>
    <row r="17" spans="1:13" ht="21" customHeight="1">
      <c r="A17" s="2" t="s">
        <v>60</v>
      </c>
      <c r="B17" s="2" t="s">
        <v>73</v>
      </c>
      <c r="C17" s="2" t="s">
        <v>79</v>
      </c>
      <c r="D17" s="2" t="s">
        <v>80</v>
      </c>
      <c r="E17" s="46"/>
      <c r="F17" s="29">
        <v>208</v>
      </c>
      <c r="G17" s="10" t="s">
        <v>427</v>
      </c>
      <c r="H17" s="2"/>
      <c r="I17" s="3"/>
      <c r="J17" s="3" t="s">
        <v>423</v>
      </c>
      <c r="K17" s="4" t="s">
        <v>424</v>
      </c>
      <c r="L17" s="2"/>
      <c r="M17" s="17"/>
    </row>
    <row r="18" spans="1:13" ht="21" customHeight="1">
      <c r="A18" s="2" t="s">
        <v>60</v>
      </c>
      <c r="B18" s="2" t="s">
        <v>81</v>
      </c>
      <c r="C18" s="2" t="s">
        <v>82</v>
      </c>
      <c r="D18" s="2"/>
      <c r="E18" s="45" t="s">
        <v>439</v>
      </c>
      <c r="F18" s="29">
        <v>209</v>
      </c>
      <c r="G18" s="10" t="s">
        <v>427</v>
      </c>
      <c r="H18" s="2"/>
      <c r="I18" s="3"/>
      <c r="J18" s="3" t="s">
        <v>422</v>
      </c>
      <c r="K18" s="4" t="s">
        <v>1</v>
      </c>
      <c r="L18" s="19"/>
      <c r="M18" s="17"/>
    </row>
    <row r="19" spans="1:13" ht="21" customHeight="1">
      <c r="A19" s="2" t="s">
        <v>60</v>
      </c>
      <c r="B19" s="2" t="s">
        <v>81</v>
      </c>
      <c r="C19" s="2" t="s">
        <v>83</v>
      </c>
      <c r="D19" s="2"/>
      <c r="E19" s="46"/>
      <c r="F19" s="29">
        <v>210</v>
      </c>
      <c r="G19" s="10" t="s">
        <v>427</v>
      </c>
      <c r="H19" s="2"/>
      <c r="I19" s="3"/>
      <c r="J19" s="3" t="s">
        <v>422</v>
      </c>
      <c r="K19" s="4" t="s">
        <v>1</v>
      </c>
      <c r="L19" s="19"/>
      <c r="M19" s="17"/>
    </row>
    <row r="20" spans="1:13" ht="21" customHeight="1">
      <c r="A20" s="2" t="s">
        <v>60</v>
      </c>
      <c r="B20" s="2" t="s">
        <v>81</v>
      </c>
      <c r="C20" s="2" t="s">
        <v>84</v>
      </c>
      <c r="D20" s="2"/>
      <c r="E20" s="46"/>
      <c r="F20" s="29">
        <v>211</v>
      </c>
      <c r="G20" s="10" t="s">
        <v>427</v>
      </c>
      <c r="H20" s="2"/>
      <c r="I20" s="3"/>
      <c r="J20" s="3" t="s">
        <v>422</v>
      </c>
      <c r="K20" s="4" t="s">
        <v>1</v>
      </c>
      <c r="L20" s="19"/>
      <c r="M20" s="17"/>
    </row>
    <row r="21" spans="1:13" ht="21" customHeight="1">
      <c r="A21" s="2" t="s">
        <v>60</v>
      </c>
      <c r="B21" s="2" t="s">
        <v>81</v>
      </c>
      <c r="C21" s="2" t="s">
        <v>85</v>
      </c>
      <c r="D21" s="2"/>
      <c r="E21" s="46"/>
      <c r="F21" s="29">
        <v>212</v>
      </c>
      <c r="G21" s="53" t="s">
        <v>462</v>
      </c>
      <c r="H21" s="54"/>
      <c r="I21" s="3"/>
      <c r="J21" s="3" t="s">
        <v>422</v>
      </c>
      <c r="K21" s="4" t="s">
        <v>1</v>
      </c>
      <c r="L21" s="19"/>
      <c r="M21" s="17"/>
    </row>
    <row r="22" spans="1:13" ht="21" customHeight="1">
      <c r="A22" s="24" t="s">
        <v>60</v>
      </c>
      <c r="B22" s="2" t="s">
        <v>86</v>
      </c>
      <c r="C22" s="2" t="s">
        <v>87</v>
      </c>
      <c r="D22" s="2" t="s">
        <v>88</v>
      </c>
      <c r="E22" s="6" t="s">
        <v>33</v>
      </c>
      <c r="F22" s="29">
        <v>213</v>
      </c>
      <c r="G22" s="10" t="s">
        <v>427</v>
      </c>
      <c r="H22" s="2"/>
      <c r="I22" s="3"/>
      <c r="J22" s="3" t="s">
        <v>429</v>
      </c>
      <c r="K22" s="4" t="s">
        <v>0</v>
      </c>
      <c r="L22" s="2"/>
      <c r="M22" s="17"/>
    </row>
    <row r="23" spans="1:13" s="28" customFormat="1" ht="21" customHeight="1">
      <c r="A23" s="2" t="s">
        <v>89</v>
      </c>
      <c r="B23" s="2" t="s">
        <v>90</v>
      </c>
      <c r="C23" s="2" t="s">
        <v>91</v>
      </c>
      <c r="D23" s="2" t="s">
        <v>92</v>
      </c>
      <c r="E23" s="45" t="s">
        <v>34</v>
      </c>
      <c r="F23" s="29">
        <v>214</v>
      </c>
      <c r="G23" s="10" t="s">
        <v>427</v>
      </c>
      <c r="H23" s="3"/>
      <c r="I23" s="3"/>
      <c r="J23" s="3" t="s">
        <v>47</v>
      </c>
      <c r="K23" s="4" t="s">
        <v>430</v>
      </c>
      <c r="L23" s="2"/>
      <c r="M23" s="30"/>
    </row>
    <row r="24" spans="1:13" s="28" customFormat="1" ht="21" customHeight="1">
      <c r="A24" s="2" t="s">
        <v>89</v>
      </c>
      <c r="B24" s="2" t="s">
        <v>90</v>
      </c>
      <c r="C24" s="2" t="s">
        <v>93</v>
      </c>
      <c r="D24" s="2"/>
      <c r="E24" s="46"/>
      <c r="F24" s="29">
        <v>215</v>
      </c>
      <c r="G24" s="2"/>
      <c r="H24" s="2"/>
      <c r="I24" s="41" t="s">
        <v>9</v>
      </c>
      <c r="J24" s="3" t="s">
        <v>47</v>
      </c>
      <c r="K24" s="55"/>
      <c r="L24" s="55" t="s">
        <v>465</v>
      </c>
      <c r="M24" s="30"/>
    </row>
    <row r="25" spans="1:13" ht="21" customHeight="1">
      <c r="A25" s="2" t="s">
        <v>89</v>
      </c>
      <c r="B25" s="1" t="s">
        <v>94</v>
      </c>
      <c r="C25" s="1" t="s">
        <v>95</v>
      </c>
      <c r="D25" s="1" t="s">
        <v>96</v>
      </c>
      <c r="E25" s="5"/>
      <c r="F25" s="31">
        <v>216</v>
      </c>
      <c r="G25" s="10" t="s">
        <v>427</v>
      </c>
      <c r="H25" s="2"/>
      <c r="I25" s="3"/>
      <c r="J25" s="3" t="s">
        <v>47</v>
      </c>
      <c r="K25" s="4" t="s">
        <v>2</v>
      </c>
      <c r="L25" s="2"/>
      <c r="M25" s="17"/>
    </row>
    <row r="26" spans="1:13" ht="21" customHeight="1">
      <c r="A26" s="2" t="s">
        <v>89</v>
      </c>
      <c r="B26" s="1" t="s">
        <v>97</v>
      </c>
      <c r="C26" s="1" t="s">
        <v>98</v>
      </c>
      <c r="D26" s="1"/>
      <c r="E26" s="5"/>
      <c r="F26" s="31">
        <v>217</v>
      </c>
      <c r="G26" s="53" t="s">
        <v>462</v>
      </c>
      <c r="H26" s="54"/>
      <c r="I26" s="3"/>
      <c r="J26" s="3" t="s">
        <v>47</v>
      </c>
      <c r="K26" s="3"/>
      <c r="L26" s="2"/>
      <c r="M26" s="17"/>
    </row>
    <row r="27" spans="1:13" ht="21" customHeight="1">
      <c r="A27" s="2" t="s">
        <v>89</v>
      </c>
      <c r="B27" s="1" t="s">
        <v>99</v>
      </c>
      <c r="C27" s="1" t="s">
        <v>100</v>
      </c>
      <c r="D27" s="1" t="s">
        <v>101</v>
      </c>
      <c r="E27" s="5"/>
      <c r="F27" s="31">
        <v>218</v>
      </c>
      <c r="G27" s="10" t="s">
        <v>427</v>
      </c>
      <c r="H27" s="2"/>
      <c r="I27" s="3"/>
      <c r="J27" s="3" t="s">
        <v>422</v>
      </c>
      <c r="K27" s="32" t="s">
        <v>431</v>
      </c>
      <c r="L27" s="2"/>
      <c r="M27" s="17"/>
    </row>
    <row r="28" spans="1:13" ht="21" customHeight="1">
      <c r="A28" s="2" t="s">
        <v>89</v>
      </c>
      <c r="B28" s="1" t="s">
        <v>102</v>
      </c>
      <c r="C28" s="1" t="s">
        <v>103</v>
      </c>
      <c r="D28" s="1"/>
      <c r="E28" s="5"/>
      <c r="F28" s="31">
        <v>219</v>
      </c>
      <c r="G28" s="10" t="s">
        <v>427</v>
      </c>
      <c r="H28" s="2"/>
      <c r="I28" s="3"/>
      <c r="J28" s="3" t="s">
        <v>422</v>
      </c>
      <c r="K28" s="32" t="s">
        <v>432</v>
      </c>
      <c r="L28" s="2"/>
      <c r="M28" s="17"/>
    </row>
    <row r="29" spans="1:13" ht="21" customHeight="1">
      <c r="A29" s="2" t="s">
        <v>89</v>
      </c>
      <c r="B29" s="1" t="s">
        <v>104</v>
      </c>
      <c r="C29" s="1" t="s">
        <v>105</v>
      </c>
      <c r="D29" s="1"/>
      <c r="E29" s="5"/>
      <c r="F29" s="31">
        <v>220</v>
      </c>
      <c r="G29" s="10" t="s">
        <v>427</v>
      </c>
      <c r="H29" s="2"/>
      <c r="I29" s="3"/>
      <c r="J29" s="3" t="s">
        <v>422</v>
      </c>
      <c r="K29" s="32" t="s">
        <v>428</v>
      </c>
      <c r="L29" s="2"/>
      <c r="M29" s="17"/>
    </row>
    <row r="30" spans="1:13" ht="21" customHeight="1">
      <c r="A30" s="2" t="s">
        <v>89</v>
      </c>
      <c r="B30" s="1" t="s">
        <v>106</v>
      </c>
      <c r="C30" s="1" t="s">
        <v>107</v>
      </c>
      <c r="D30" s="1"/>
      <c r="E30" s="5"/>
      <c r="F30" s="31">
        <v>221</v>
      </c>
      <c r="G30" s="10" t="s">
        <v>427</v>
      </c>
      <c r="H30" s="2"/>
      <c r="I30" s="3"/>
      <c r="J30" s="20" t="s">
        <v>10</v>
      </c>
      <c r="K30" s="32" t="s">
        <v>433</v>
      </c>
      <c r="L30" s="2"/>
      <c r="M30" s="17"/>
    </row>
    <row r="31" spans="1:13" ht="21" customHeight="1">
      <c r="A31" s="2" t="s">
        <v>89</v>
      </c>
      <c r="B31" s="1" t="s">
        <v>108</v>
      </c>
      <c r="C31" s="1" t="s">
        <v>109</v>
      </c>
      <c r="D31" s="1"/>
      <c r="E31" s="5" t="s">
        <v>35</v>
      </c>
      <c r="F31" s="31">
        <v>222</v>
      </c>
      <c r="G31" s="10" t="s">
        <v>427</v>
      </c>
      <c r="H31" s="2"/>
      <c r="I31" s="3"/>
      <c r="J31" s="3" t="s">
        <v>422</v>
      </c>
      <c r="K31" s="32" t="s">
        <v>434</v>
      </c>
      <c r="L31" s="2"/>
      <c r="M31" s="17"/>
    </row>
    <row r="32" spans="1:13" ht="21" customHeight="1">
      <c r="A32" s="2" t="s">
        <v>89</v>
      </c>
      <c r="B32" s="1" t="s">
        <v>110</v>
      </c>
      <c r="C32" s="1" t="s">
        <v>111</v>
      </c>
      <c r="D32" s="1" t="s">
        <v>112</v>
      </c>
      <c r="E32" s="5" t="s">
        <v>36</v>
      </c>
      <c r="F32" s="31">
        <v>223</v>
      </c>
      <c r="G32" s="53" t="s">
        <v>461</v>
      </c>
      <c r="H32" s="54"/>
      <c r="I32" s="3"/>
      <c r="J32" s="3" t="s">
        <v>47</v>
      </c>
      <c r="K32" s="4" t="s">
        <v>15</v>
      </c>
      <c r="L32" s="2"/>
      <c r="M32" s="17"/>
    </row>
    <row r="33" spans="1:13" ht="21" customHeight="1">
      <c r="A33" s="2" t="s">
        <v>113</v>
      </c>
      <c r="B33" s="1" t="s">
        <v>114</v>
      </c>
      <c r="C33" s="1" t="s">
        <v>115</v>
      </c>
      <c r="D33" s="1"/>
      <c r="E33" s="5" t="s">
        <v>36</v>
      </c>
      <c r="F33" s="31">
        <v>224</v>
      </c>
      <c r="G33" s="10" t="s">
        <v>427</v>
      </c>
      <c r="H33" s="2"/>
      <c r="I33" s="3"/>
      <c r="J33" s="11" t="s">
        <v>44</v>
      </c>
      <c r="K33" s="32" t="s">
        <v>435</v>
      </c>
      <c r="L33" s="2"/>
      <c r="M33" s="17"/>
    </row>
    <row r="34" spans="1:13" ht="21" customHeight="1">
      <c r="A34" s="2" t="s">
        <v>113</v>
      </c>
      <c r="B34" s="1" t="s">
        <v>116</v>
      </c>
      <c r="C34" s="1" t="s">
        <v>117</v>
      </c>
      <c r="D34" s="1"/>
      <c r="E34" s="5" t="s">
        <v>32</v>
      </c>
      <c r="F34" s="31">
        <v>225</v>
      </c>
      <c r="G34" s="10" t="s">
        <v>427</v>
      </c>
      <c r="H34" s="2"/>
      <c r="I34" s="3"/>
      <c r="J34" s="11" t="s">
        <v>44</v>
      </c>
      <c r="K34" s="3" t="s">
        <v>441</v>
      </c>
      <c r="L34" s="2"/>
      <c r="M34" s="17"/>
    </row>
    <row r="35" spans="1:13" ht="21" customHeight="1">
      <c r="A35" s="2" t="s">
        <v>113</v>
      </c>
      <c r="B35" s="1" t="s">
        <v>118</v>
      </c>
      <c r="C35" s="1" t="s">
        <v>119</v>
      </c>
      <c r="D35" s="1"/>
      <c r="E35" s="5" t="s">
        <v>37</v>
      </c>
      <c r="F35" s="31">
        <v>226</v>
      </c>
      <c r="G35" s="10" t="s">
        <v>427</v>
      </c>
      <c r="H35" s="2"/>
      <c r="I35" s="3"/>
      <c r="J35" s="11" t="s">
        <v>44</v>
      </c>
      <c r="K35" s="3" t="s">
        <v>442</v>
      </c>
      <c r="L35" s="2"/>
      <c r="M35" s="17"/>
    </row>
    <row r="36" spans="1:13" ht="21" customHeight="1">
      <c r="A36" s="2" t="s">
        <v>113</v>
      </c>
      <c r="B36" s="1" t="s">
        <v>120</v>
      </c>
      <c r="C36" s="1" t="s">
        <v>121</v>
      </c>
      <c r="D36" s="1"/>
      <c r="E36" s="47" t="s">
        <v>32</v>
      </c>
      <c r="F36" s="31">
        <v>227</v>
      </c>
      <c r="G36" s="10" t="s">
        <v>427</v>
      </c>
      <c r="H36" s="2"/>
      <c r="I36" s="3"/>
      <c r="J36" s="11" t="s">
        <v>44</v>
      </c>
      <c r="K36" s="33" t="s">
        <v>6</v>
      </c>
      <c r="L36" s="19"/>
      <c r="M36" s="17"/>
    </row>
    <row r="37" spans="1:13" ht="21" customHeight="1">
      <c r="A37" s="2" t="s">
        <v>113</v>
      </c>
      <c r="B37" s="1" t="s">
        <v>120</v>
      </c>
      <c r="C37" s="1" t="s">
        <v>122</v>
      </c>
      <c r="D37" s="1"/>
      <c r="E37" s="48"/>
      <c r="F37" s="31">
        <v>228</v>
      </c>
      <c r="G37" s="10" t="s">
        <v>427</v>
      </c>
      <c r="H37" s="2"/>
      <c r="I37" s="3"/>
      <c r="J37" s="11" t="s">
        <v>44</v>
      </c>
      <c r="K37" s="33" t="s">
        <v>6</v>
      </c>
      <c r="L37" s="19"/>
      <c r="M37" s="17"/>
    </row>
    <row r="38" spans="1:13" ht="21" customHeight="1">
      <c r="A38" s="2" t="s">
        <v>113</v>
      </c>
      <c r="B38" s="1" t="s">
        <v>120</v>
      </c>
      <c r="C38" s="1" t="s">
        <v>123</v>
      </c>
      <c r="D38" s="1"/>
      <c r="E38" s="48"/>
      <c r="F38" s="31">
        <v>229</v>
      </c>
      <c r="G38" s="53" t="s">
        <v>461</v>
      </c>
      <c r="H38" s="54"/>
      <c r="I38" s="3"/>
      <c r="J38" s="11" t="s">
        <v>44</v>
      </c>
      <c r="K38" s="42" t="s">
        <v>6</v>
      </c>
      <c r="L38" s="19"/>
      <c r="M38" s="17"/>
    </row>
    <row r="39" spans="1:13" ht="21" customHeight="1">
      <c r="A39" s="2" t="s">
        <v>113</v>
      </c>
      <c r="B39" s="1" t="s">
        <v>124</v>
      </c>
      <c r="C39" s="1" t="s">
        <v>125</v>
      </c>
      <c r="D39" s="1" t="s">
        <v>126</v>
      </c>
      <c r="E39" s="47" t="s">
        <v>38</v>
      </c>
      <c r="F39" s="31">
        <v>230</v>
      </c>
      <c r="G39" s="10" t="s">
        <v>427</v>
      </c>
      <c r="H39" s="2"/>
      <c r="I39" s="3"/>
      <c r="J39" s="3" t="s">
        <v>436</v>
      </c>
      <c r="K39" s="4" t="s">
        <v>443</v>
      </c>
      <c r="L39" s="34"/>
      <c r="M39" s="17"/>
    </row>
    <row r="40" spans="1:13" ht="21" customHeight="1">
      <c r="A40" s="2" t="s">
        <v>113</v>
      </c>
      <c r="B40" s="1" t="s">
        <v>124</v>
      </c>
      <c r="C40" s="1" t="s">
        <v>127</v>
      </c>
      <c r="D40" s="1"/>
      <c r="E40" s="48"/>
      <c r="F40" s="31">
        <v>429</v>
      </c>
      <c r="G40" s="21"/>
      <c r="H40" s="21"/>
      <c r="I40" s="22"/>
      <c r="J40" s="3" t="s">
        <v>436</v>
      </c>
      <c r="K40" s="37"/>
      <c r="L40" s="37"/>
      <c r="M40" s="17"/>
    </row>
    <row r="41" spans="1:13" ht="21" customHeight="1">
      <c r="A41" s="2" t="s">
        <v>113</v>
      </c>
      <c r="B41" s="1" t="s">
        <v>124</v>
      </c>
      <c r="C41" s="1" t="s">
        <v>128</v>
      </c>
      <c r="D41" s="1" t="s">
        <v>129</v>
      </c>
      <c r="E41" s="48"/>
      <c r="F41" s="31">
        <v>231</v>
      </c>
      <c r="G41" s="10" t="s">
        <v>427</v>
      </c>
      <c r="H41" s="2"/>
      <c r="I41" s="3"/>
      <c r="J41" s="3" t="s">
        <v>436</v>
      </c>
      <c r="K41" s="33" t="s">
        <v>8</v>
      </c>
      <c r="L41" s="12"/>
      <c r="M41" s="17"/>
    </row>
    <row r="42" spans="1:13" ht="21" customHeight="1">
      <c r="A42" s="2" t="s">
        <v>113</v>
      </c>
      <c r="B42" s="1" t="s">
        <v>124</v>
      </c>
      <c r="C42" s="1" t="s">
        <v>130</v>
      </c>
      <c r="D42" s="1" t="s">
        <v>131</v>
      </c>
      <c r="E42" s="48"/>
      <c r="F42" s="31">
        <v>232</v>
      </c>
      <c r="G42" s="10" t="s">
        <v>427</v>
      </c>
      <c r="H42" s="2"/>
      <c r="I42" s="3"/>
      <c r="J42" s="3" t="s">
        <v>436</v>
      </c>
      <c r="K42" s="33" t="s">
        <v>8</v>
      </c>
      <c r="L42" s="12"/>
      <c r="M42" s="17"/>
    </row>
    <row r="43" spans="1:13" ht="21" customHeight="1">
      <c r="A43" s="2" t="s">
        <v>113</v>
      </c>
      <c r="B43" s="1" t="s">
        <v>124</v>
      </c>
      <c r="C43" s="1" t="s">
        <v>132</v>
      </c>
      <c r="D43" s="1" t="s">
        <v>129</v>
      </c>
      <c r="E43" s="48"/>
      <c r="F43" s="31">
        <v>233</v>
      </c>
      <c r="G43" s="10" t="s">
        <v>427</v>
      </c>
      <c r="H43" s="2"/>
      <c r="I43" s="3"/>
      <c r="J43" s="3" t="s">
        <v>436</v>
      </c>
      <c r="K43" s="33" t="s">
        <v>8</v>
      </c>
      <c r="L43" s="12"/>
      <c r="M43" s="17"/>
    </row>
    <row r="44" spans="1:13" ht="21" customHeight="1">
      <c r="A44" s="2" t="s">
        <v>113</v>
      </c>
      <c r="B44" s="1" t="s">
        <v>124</v>
      </c>
      <c r="C44" s="1" t="s">
        <v>133</v>
      </c>
      <c r="D44" s="1"/>
      <c r="E44" s="48"/>
      <c r="F44" s="31">
        <v>234</v>
      </c>
      <c r="G44" s="10" t="s">
        <v>427</v>
      </c>
      <c r="H44" s="2"/>
      <c r="I44" s="3"/>
      <c r="J44" s="3" t="s">
        <v>436</v>
      </c>
      <c r="K44" s="33" t="s">
        <v>8</v>
      </c>
      <c r="L44" s="12"/>
      <c r="M44" s="17"/>
    </row>
    <row r="45" spans="1:13" ht="21" customHeight="1">
      <c r="A45" s="2" t="s">
        <v>113</v>
      </c>
      <c r="B45" s="1" t="s">
        <v>124</v>
      </c>
      <c r="C45" s="1" t="s">
        <v>134</v>
      </c>
      <c r="D45" s="1"/>
      <c r="E45" s="48"/>
      <c r="F45" s="31">
        <v>235</v>
      </c>
      <c r="G45" s="10" t="s">
        <v>427</v>
      </c>
      <c r="H45" s="2"/>
      <c r="I45" s="3"/>
      <c r="J45" s="3" t="s">
        <v>436</v>
      </c>
      <c r="K45" s="33" t="s">
        <v>8</v>
      </c>
      <c r="L45" s="12"/>
      <c r="M45" s="17"/>
    </row>
    <row r="46" spans="1:13" ht="21" customHeight="1">
      <c r="A46" s="2" t="s">
        <v>113</v>
      </c>
      <c r="B46" s="1" t="s">
        <v>124</v>
      </c>
      <c r="C46" s="1" t="s">
        <v>135</v>
      </c>
      <c r="D46" s="1"/>
      <c r="E46" s="48"/>
      <c r="F46" s="31">
        <v>236</v>
      </c>
      <c r="G46" s="10" t="s">
        <v>427</v>
      </c>
      <c r="H46" s="2"/>
      <c r="I46" s="3"/>
      <c r="J46" s="3" t="s">
        <v>436</v>
      </c>
      <c r="K46" s="33" t="s">
        <v>8</v>
      </c>
      <c r="L46" s="12"/>
      <c r="M46" s="17"/>
    </row>
    <row r="47" spans="1:13" ht="21" customHeight="1">
      <c r="A47" s="2" t="s">
        <v>113</v>
      </c>
      <c r="B47" s="1" t="s">
        <v>124</v>
      </c>
      <c r="C47" s="1" t="s">
        <v>136</v>
      </c>
      <c r="D47" s="1"/>
      <c r="E47" s="48"/>
      <c r="F47" s="31">
        <v>237</v>
      </c>
      <c r="G47" s="10" t="s">
        <v>427</v>
      </c>
      <c r="H47" s="2"/>
      <c r="I47" s="3"/>
      <c r="J47" s="3" t="s">
        <v>436</v>
      </c>
      <c r="K47" s="33" t="s">
        <v>8</v>
      </c>
      <c r="L47" s="12"/>
      <c r="M47" s="17"/>
    </row>
    <row r="48" spans="1:13" ht="21" customHeight="1">
      <c r="A48" s="2" t="s">
        <v>113</v>
      </c>
      <c r="B48" s="1" t="s">
        <v>124</v>
      </c>
      <c r="C48" s="1" t="s">
        <v>137</v>
      </c>
      <c r="D48" s="1"/>
      <c r="E48" s="48"/>
      <c r="F48" s="31">
        <v>238</v>
      </c>
      <c r="G48" s="10" t="s">
        <v>427</v>
      </c>
      <c r="H48" s="2"/>
      <c r="I48" s="3"/>
      <c r="J48" s="3" t="s">
        <v>436</v>
      </c>
      <c r="K48" s="33" t="s">
        <v>8</v>
      </c>
      <c r="L48" s="12"/>
      <c r="M48" s="17"/>
    </row>
    <row r="49" spans="1:13" ht="21" customHeight="1">
      <c r="A49" s="2" t="s">
        <v>113</v>
      </c>
      <c r="B49" s="1" t="s">
        <v>124</v>
      </c>
      <c r="C49" s="1" t="s">
        <v>138</v>
      </c>
      <c r="D49" s="1"/>
      <c r="E49" s="48"/>
      <c r="F49" s="31">
        <v>239</v>
      </c>
      <c r="G49" s="53" t="s">
        <v>461</v>
      </c>
      <c r="H49" s="54"/>
      <c r="I49" s="3"/>
      <c r="J49" s="3" t="s">
        <v>436</v>
      </c>
      <c r="K49" s="40" t="s">
        <v>456</v>
      </c>
      <c r="L49" s="12"/>
      <c r="M49" s="17"/>
    </row>
    <row r="50" spans="1:13" ht="21" customHeight="1">
      <c r="A50" s="2" t="s">
        <v>113</v>
      </c>
      <c r="B50" s="1" t="s">
        <v>124</v>
      </c>
      <c r="C50" s="1" t="s">
        <v>139</v>
      </c>
      <c r="D50" s="1"/>
      <c r="E50" s="48"/>
      <c r="F50" s="31">
        <v>240</v>
      </c>
      <c r="G50" s="53" t="s">
        <v>461</v>
      </c>
      <c r="H50" s="54"/>
      <c r="I50" s="3"/>
      <c r="J50" s="3" t="s">
        <v>454</v>
      </c>
      <c r="K50" s="33" t="s">
        <v>8</v>
      </c>
      <c r="L50" s="12"/>
      <c r="M50" s="17"/>
    </row>
    <row r="51" spans="1:13" ht="21" customHeight="1">
      <c r="A51" s="2" t="s">
        <v>113</v>
      </c>
      <c r="B51" s="1" t="s">
        <v>140</v>
      </c>
      <c r="C51" s="1" t="s">
        <v>141</v>
      </c>
      <c r="D51" s="1"/>
      <c r="E51" s="5"/>
      <c r="F51" s="31">
        <v>241</v>
      </c>
      <c r="G51" s="10" t="s">
        <v>427</v>
      </c>
      <c r="H51" s="2"/>
      <c r="I51" s="3"/>
      <c r="J51" s="3" t="s">
        <v>436</v>
      </c>
      <c r="K51" s="2" t="s">
        <v>458</v>
      </c>
      <c r="L51" s="2"/>
      <c r="M51" s="17"/>
    </row>
    <row r="52" spans="1:13" ht="21" customHeight="1">
      <c r="A52" s="2" t="s">
        <v>113</v>
      </c>
      <c r="B52" s="1" t="s">
        <v>142</v>
      </c>
      <c r="C52" s="1" t="s">
        <v>143</v>
      </c>
      <c r="D52" s="1" t="s">
        <v>144</v>
      </c>
      <c r="E52" s="5"/>
      <c r="F52" s="31">
        <v>243</v>
      </c>
      <c r="G52" s="2"/>
      <c r="H52" s="14" t="s">
        <v>427</v>
      </c>
      <c r="I52" s="3"/>
      <c r="J52" s="3" t="s">
        <v>47</v>
      </c>
      <c r="K52" s="3"/>
      <c r="L52" s="23"/>
      <c r="M52" s="17"/>
    </row>
    <row r="53" spans="1:13" s="28" customFormat="1" ht="21" customHeight="1">
      <c r="A53" s="2" t="s">
        <v>113</v>
      </c>
      <c r="B53" s="2" t="s">
        <v>145</v>
      </c>
      <c r="C53" s="2" t="s">
        <v>146</v>
      </c>
      <c r="D53" s="2" t="s">
        <v>147</v>
      </c>
      <c r="E53" s="6"/>
      <c r="F53" s="29">
        <v>244</v>
      </c>
      <c r="G53" s="10" t="s">
        <v>427</v>
      </c>
      <c r="H53" s="2"/>
      <c r="I53" s="3"/>
      <c r="J53" s="3" t="s">
        <v>436</v>
      </c>
      <c r="K53" s="4" t="s">
        <v>437</v>
      </c>
      <c r="L53" s="2"/>
      <c r="M53" s="30"/>
    </row>
    <row r="54" spans="1:13" s="28" customFormat="1" ht="21" customHeight="1">
      <c r="A54" s="2" t="s">
        <v>148</v>
      </c>
      <c r="B54" s="2" t="s">
        <v>149</v>
      </c>
      <c r="C54" s="2" t="s">
        <v>150</v>
      </c>
      <c r="D54" s="2" t="s">
        <v>151</v>
      </c>
      <c r="E54" s="45" t="s">
        <v>39</v>
      </c>
      <c r="F54" s="29">
        <v>245</v>
      </c>
      <c r="G54" s="2"/>
      <c r="H54" s="2"/>
      <c r="I54" s="18" t="s">
        <v>9</v>
      </c>
      <c r="J54" s="15" t="s">
        <v>59</v>
      </c>
      <c r="K54" s="2"/>
      <c r="L54" s="2" t="s">
        <v>463</v>
      </c>
      <c r="M54" s="30"/>
    </row>
    <row r="55" spans="1:13" s="28" customFormat="1" ht="21" customHeight="1">
      <c r="A55" s="2" t="s">
        <v>148</v>
      </c>
      <c r="B55" s="2" t="s">
        <v>149</v>
      </c>
      <c r="C55" s="2" t="s">
        <v>152</v>
      </c>
      <c r="D55" s="2"/>
      <c r="E55" s="46"/>
      <c r="F55" s="29">
        <v>246</v>
      </c>
      <c r="G55" s="2"/>
      <c r="H55" s="2"/>
      <c r="I55" s="18" t="s">
        <v>9</v>
      </c>
      <c r="J55" s="15" t="s">
        <v>59</v>
      </c>
      <c r="K55" s="2"/>
      <c r="L55" s="2" t="s">
        <v>463</v>
      </c>
      <c r="M55" s="30"/>
    </row>
    <row r="56" spans="1:13" s="28" customFormat="1" ht="21" customHeight="1">
      <c r="A56" s="2" t="s">
        <v>148</v>
      </c>
      <c r="B56" s="2" t="s">
        <v>149</v>
      </c>
      <c r="C56" s="2" t="s">
        <v>153</v>
      </c>
      <c r="D56" s="2" t="s">
        <v>154</v>
      </c>
      <c r="E56" s="46"/>
      <c r="F56" s="29">
        <v>247</v>
      </c>
      <c r="G56" s="2"/>
      <c r="H56" s="2"/>
      <c r="I56" s="18" t="s">
        <v>9</v>
      </c>
      <c r="J56" s="15" t="s">
        <v>59</v>
      </c>
      <c r="K56" s="2"/>
      <c r="L56" s="2" t="s">
        <v>463</v>
      </c>
      <c r="M56" s="30"/>
    </row>
    <row r="57" spans="1:13" s="28" customFormat="1" ht="21" customHeight="1">
      <c r="A57" s="2" t="s">
        <v>148</v>
      </c>
      <c r="B57" s="2" t="s">
        <v>149</v>
      </c>
      <c r="C57" s="2" t="s">
        <v>155</v>
      </c>
      <c r="D57" s="2" t="s">
        <v>156</v>
      </c>
      <c r="E57" s="46"/>
      <c r="F57" s="29">
        <v>248</v>
      </c>
      <c r="G57" s="2"/>
      <c r="H57" s="2"/>
      <c r="I57" s="18" t="s">
        <v>9</v>
      </c>
      <c r="J57" s="15" t="s">
        <v>59</v>
      </c>
      <c r="K57" s="2"/>
      <c r="L57" s="2" t="s">
        <v>463</v>
      </c>
      <c r="M57" s="30"/>
    </row>
    <row r="58" spans="1:13" s="28" customFormat="1" ht="21" customHeight="1">
      <c r="A58" s="2" t="s">
        <v>148</v>
      </c>
      <c r="B58" s="2" t="s">
        <v>149</v>
      </c>
      <c r="C58" s="2" t="s">
        <v>157</v>
      </c>
      <c r="D58" s="2"/>
      <c r="E58" s="46"/>
      <c r="F58" s="29">
        <v>249</v>
      </c>
      <c r="G58" s="2"/>
      <c r="H58" s="2"/>
      <c r="I58" s="18" t="s">
        <v>9</v>
      </c>
      <c r="J58" s="15" t="s">
        <v>59</v>
      </c>
      <c r="K58" s="2"/>
      <c r="L58" s="2" t="s">
        <v>463</v>
      </c>
      <c r="M58" s="30"/>
    </row>
    <row r="59" spans="1:13" s="28" customFormat="1" ht="21" customHeight="1">
      <c r="A59" s="2" t="s">
        <v>148</v>
      </c>
      <c r="B59" s="2" t="s">
        <v>149</v>
      </c>
      <c r="C59" s="2" t="s">
        <v>158</v>
      </c>
      <c r="D59" s="2"/>
      <c r="E59" s="46"/>
      <c r="F59" s="29">
        <v>250</v>
      </c>
      <c r="G59" s="2"/>
      <c r="H59" s="2"/>
      <c r="I59" s="18" t="s">
        <v>9</v>
      </c>
      <c r="J59" s="15" t="s">
        <v>59</v>
      </c>
      <c r="K59" s="2"/>
      <c r="L59" s="2" t="s">
        <v>463</v>
      </c>
      <c r="M59" s="30"/>
    </row>
    <row r="60" spans="1:13" s="28" customFormat="1" ht="21" customHeight="1">
      <c r="A60" s="2" t="s">
        <v>148</v>
      </c>
      <c r="B60" s="2" t="s">
        <v>149</v>
      </c>
      <c r="C60" s="2" t="s">
        <v>159</v>
      </c>
      <c r="D60" s="2"/>
      <c r="E60" s="46"/>
      <c r="F60" s="29">
        <v>251</v>
      </c>
      <c r="G60" s="2"/>
      <c r="H60" s="2"/>
      <c r="I60" s="18" t="s">
        <v>9</v>
      </c>
      <c r="J60" s="15" t="s">
        <v>59</v>
      </c>
      <c r="K60" s="2"/>
      <c r="L60" s="2" t="s">
        <v>463</v>
      </c>
      <c r="M60" s="30"/>
    </row>
    <row r="61" spans="1:13" s="28" customFormat="1" ht="21" customHeight="1">
      <c r="A61" s="2" t="s">
        <v>148</v>
      </c>
      <c r="B61" s="2" t="s">
        <v>149</v>
      </c>
      <c r="C61" s="2" t="s">
        <v>160</v>
      </c>
      <c r="D61" s="2"/>
      <c r="E61" s="46"/>
      <c r="F61" s="29">
        <v>252</v>
      </c>
      <c r="G61" s="2"/>
      <c r="H61" s="2"/>
      <c r="I61" s="18" t="s">
        <v>9</v>
      </c>
      <c r="J61" s="15" t="s">
        <v>59</v>
      </c>
      <c r="K61" s="2"/>
      <c r="L61" s="2" t="s">
        <v>463</v>
      </c>
      <c r="M61" s="30"/>
    </row>
    <row r="62" spans="1:13" s="28" customFormat="1" ht="21" customHeight="1">
      <c r="A62" s="2" t="s">
        <v>148</v>
      </c>
      <c r="B62" s="2" t="s">
        <v>161</v>
      </c>
      <c r="C62" s="2" t="s">
        <v>162</v>
      </c>
      <c r="D62" s="2" t="s">
        <v>163</v>
      </c>
      <c r="E62" s="45" t="s">
        <v>39</v>
      </c>
      <c r="F62" s="29">
        <v>253</v>
      </c>
      <c r="G62" s="2"/>
      <c r="H62" s="2"/>
      <c r="I62" s="18" t="s">
        <v>9</v>
      </c>
      <c r="J62" s="15" t="s">
        <v>59</v>
      </c>
      <c r="K62" s="2"/>
      <c r="L62" s="2" t="s">
        <v>464</v>
      </c>
      <c r="M62" s="30"/>
    </row>
    <row r="63" spans="1:13" s="28" customFormat="1" ht="21" customHeight="1">
      <c r="A63" s="2" t="s">
        <v>148</v>
      </c>
      <c r="B63" s="2" t="s">
        <v>161</v>
      </c>
      <c r="C63" s="2" t="s">
        <v>164</v>
      </c>
      <c r="D63" s="2"/>
      <c r="E63" s="46"/>
      <c r="F63" s="29">
        <v>254</v>
      </c>
      <c r="G63" s="2"/>
      <c r="H63" s="2"/>
      <c r="I63" s="18" t="s">
        <v>9</v>
      </c>
      <c r="J63" s="15" t="s">
        <v>59</v>
      </c>
      <c r="K63" s="2"/>
      <c r="L63" s="2" t="s">
        <v>464</v>
      </c>
      <c r="M63" s="30"/>
    </row>
    <row r="64" spans="1:13" s="28" customFormat="1" ht="21" customHeight="1">
      <c r="A64" s="2" t="s">
        <v>148</v>
      </c>
      <c r="B64" s="2" t="s">
        <v>161</v>
      </c>
      <c r="C64" s="2" t="s">
        <v>165</v>
      </c>
      <c r="D64" s="2" t="s">
        <v>166</v>
      </c>
      <c r="E64" s="46"/>
      <c r="F64" s="29">
        <v>255</v>
      </c>
      <c r="G64" s="2"/>
      <c r="H64" s="2"/>
      <c r="I64" s="18" t="s">
        <v>9</v>
      </c>
      <c r="J64" s="15" t="s">
        <v>59</v>
      </c>
      <c r="K64" s="2"/>
      <c r="L64" s="2" t="s">
        <v>464</v>
      </c>
      <c r="M64" s="30"/>
    </row>
    <row r="65" spans="1:13" s="28" customFormat="1" ht="21" customHeight="1">
      <c r="A65" s="2" t="s">
        <v>148</v>
      </c>
      <c r="B65" s="25" t="s">
        <v>167</v>
      </c>
      <c r="C65" s="2" t="s">
        <v>168</v>
      </c>
      <c r="D65" s="2"/>
      <c r="E65" s="6" t="s">
        <v>39</v>
      </c>
      <c r="F65" s="29">
        <v>256</v>
      </c>
      <c r="G65" s="10" t="s">
        <v>427</v>
      </c>
      <c r="H65" s="2"/>
      <c r="I65" s="3"/>
      <c r="J65" s="11" t="s">
        <v>44</v>
      </c>
      <c r="K65" s="32" t="s">
        <v>7</v>
      </c>
      <c r="L65" s="2"/>
      <c r="M65" s="30"/>
    </row>
    <row r="66" spans="1:13" s="28" customFormat="1" ht="21" customHeight="1">
      <c r="A66" s="2" t="s">
        <v>169</v>
      </c>
      <c r="B66" s="2" t="s">
        <v>170</v>
      </c>
      <c r="C66" s="2" t="s">
        <v>171</v>
      </c>
      <c r="D66" s="2"/>
      <c r="E66" s="6" t="s">
        <v>31</v>
      </c>
      <c r="F66" s="29">
        <v>458</v>
      </c>
      <c r="G66" s="10" t="s">
        <v>427</v>
      </c>
      <c r="H66" s="3"/>
      <c r="I66" s="3"/>
      <c r="J66" s="11" t="s">
        <v>42</v>
      </c>
      <c r="K66" s="32" t="s">
        <v>444</v>
      </c>
      <c r="L66" s="35"/>
      <c r="M66" s="30"/>
    </row>
    <row r="67" spans="1:13" s="28" customFormat="1" ht="21" customHeight="1">
      <c r="A67" s="2" t="s">
        <v>169</v>
      </c>
      <c r="B67" s="2" t="s">
        <v>172</v>
      </c>
      <c r="C67" s="2" t="s">
        <v>173</v>
      </c>
      <c r="D67" s="2" t="s">
        <v>174</v>
      </c>
      <c r="E67" s="6" t="s">
        <v>30</v>
      </c>
      <c r="F67" s="29">
        <v>258</v>
      </c>
      <c r="G67" s="10" t="s">
        <v>427</v>
      </c>
      <c r="H67" s="3"/>
      <c r="I67" s="3"/>
      <c r="J67" s="7" t="s">
        <v>42</v>
      </c>
      <c r="K67" s="4" t="s">
        <v>444</v>
      </c>
      <c r="L67" s="35"/>
      <c r="M67" s="30"/>
    </row>
    <row r="68" spans="1:13" s="28" customFormat="1" ht="21" customHeight="1">
      <c r="A68" s="2" t="s">
        <v>169</v>
      </c>
      <c r="B68" s="2" t="s">
        <v>175</v>
      </c>
      <c r="C68" s="2" t="s">
        <v>176</v>
      </c>
      <c r="D68" s="2" t="s">
        <v>174</v>
      </c>
      <c r="E68" s="6" t="s">
        <v>31</v>
      </c>
      <c r="F68" s="29">
        <v>261</v>
      </c>
      <c r="G68" s="2"/>
      <c r="H68" s="2"/>
      <c r="I68" s="41" t="s">
        <v>9</v>
      </c>
      <c r="J68" s="7" t="s">
        <v>42</v>
      </c>
      <c r="K68" s="55"/>
      <c r="L68" s="55" t="s">
        <v>465</v>
      </c>
      <c r="M68" s="30"/>
    </row>
    <row r="69" spans="1:13" s="28" customFormat="1" ht="21" customHeight="1">
      <c r="A69" s="2" t="s">
        <v>177</v>
      </c>
      <c r="B69" s="2" t="s">
        <v>178</v>
      </c>
      <c r="C69" s="2" t="s">
        <v>179</v>
      </c>
      <c r="D69" s="2" t="s">
        <v>180</v>
      </c>
      <c r="E69" s="45" t="s">
        <v>29</v>
      </c>
      <c r="F69" s="29">
        <v>262</v>
      </c>
      <c r="G69" s="2"/>
      <c r="H69" s="2"/>
      <c r="I69" s="41" t="s">
        <v>9</v>
      </c>
      <c r="J69" s="11" t="s">
        <v>44</v>
      </c>
      <c r="K69" s="55"/>
      <c r="L69" s="55" t="s">
        <v>465</v>
      </c>
      <c r="M69" s="30"/>
    </row>
    <row r="70" spans="1:13" s="28" customFormat="1" ht="21" customHeight="1">
      <c r="A70" s="2" t="s">
        <v>177</v>
      </c>
      <c r="B70" s="2" t="s">
        <v>178</v>
      </c>
      <c r="C70" s="2" t="s">
        <v>181</v>
      </c>
      <c r="D70" s="2"/>
      <c r="E70" s="46"/>
      <c r="F70" s="29">
        <v>263</v>
      </c>
      <c r="G70" s="10" t="s">
        <v>427</v>
      </c>
      <c r="H70" s="3"/>
      <c r="I70" s="3"/>
      <c r="J70" s="3" t="s">
        <v>436</v>
      </c>
      <c r="K70" s="4" t="s">
        <v>457</v>
      </c>
      <c r="L70" s="35"/>
      <c r="M70" s="30"/>
    </row>
    <row r="71" spans="1:13" s="28" customFormat="1" ht="21" customHeight="1">
      <c r="A71" s="2" t="s">
        <v>177</v>
      </c>
      <c r="B71" s="2" t="s">
        <v>178</v>
      </c>
      <c r="C71" s="2" t="s">
        <v>182</v>
      </c>
      <c r="D71" s="2"/>
      <c r="E71" s="46"/>
      <c r="F71" s="29">
        <v>264</v>
      </c>
      <c r="G71" s="2"/>
      <c r="H71" s="2"/>
      <c r="I71" s="41" t="s">
        <v>9</v>
      </c>
      <c r="J71" s="11" t="s">
        <v>44</v>
      </c>
      <c r="K71" s="55"/>
      <c r="L71" s="55" t="s">
        <v>465</v>
      </c>
      <c r="M71" s="30"/>
    </row>
    <row r="72" spans="1:13" s="28" customFormat="1" ht="21" customHeight="1">
      <c r="A72" s="2" t="s">
        <v>177</v>
      </c>
      <c r="B72" s="2" t="s">
        <v>178</v>
      </c>
      <c r="C72" s="2" t="s">
        <v>183</v>
      </c>
      <c r="D72" s="2" t="s">
        <v>184</v>
      </c>
      <c r="E72" s="46"/>
      <c r="F72" s="29">
        <v>265</v>
      </c>
      <c r="G72" s="53" t="s">
        <v>461</v>
      </c>
      <c r="H72" s="54"/>
      <c r="I72" s="3"/>
      <c r="J72" s="11" t="s">
        <v>44</v>
      </c>
      <c r="K72" s="4" t="s">
        <v>445</v>
      </c>
      <c r="L72" s="2"/>
      <c r="M72" s="30"/>
    </row>
    <row r="73" spans="1:13" s="28" customFormat="1" ht="21" customHeight="1">
      <c r="A73" s="2" t="s">
        <v>177</v>
      </c>
      <c r="B73" s="2" t="s">
        <v>178</v>
      </c>
      <c r="C73" s="2" t="s">
        <v>185</v>
      </c>
      <c r="D73" s="2" t="s">
        <v>186</v>
      </c>
      <c r="E73" s="46"/>
      <c r="F73" s="29">
        <v>266</v>
      </c>
      <c r="G73" s="2"/>
      <c r="H73" s="2"/>
      <c r="I73" s="41" t="s">
        <v>9</v>
      </c>
      <c r="J73" s="11" t="s">
        <v>44</v>
      </c>
      <c r="K73" s="55"/>
      <c r="L73" s="55" t="s">
        <v>465</v>
      </c>
      <c r="M73" s="30"/>
    </row>
    <row r="74" spans="1:13" s="28" customFormat="1" ht="21" customHeight="1">
      <c r="A74" s="2" t="s">
        <v>177</v>
      </c>
      <c r="B74" s="2" t="s">
        <v>178</v>
      </c>
      <c r="C74" s="2" t="s">
        <v>187</v>
      </c>
      <c r="D74" s="2" t="s">
        <v>188</v>
      </c>
      <c r="E74" s="46"/>
      <c r="F74" s="29">
        <v>267</v>
      </c>
      <c r="G74" s="2"/>
      <c r="H74" s="2"/>
      <c r="I74" s="41" t="s">
        <v>9</v>
      </c>
      <c r="J74" s="15" t="s">
        <v>44</v>
      </c>
      <c r="K74" s="55"/>
      <c r="L74" s="55" t="s">
        <v>465</v>
      </c>
      <c r="M74" s="30"/>
    </row>
    <row r="75" spans="1:13" s="28" customFormat="1" ht="21" customHeight="1">
      <c r="A75" s="2" t="s">
        <v>177</v>
      </c>
      <c r="B75" s="2" t="s">
        <v>178</v>
      </c>
      <c r="C75" s="2" t="s">
        <v>189</v>
      </c>
      <c r="D75" s="2" t="s">
        <v>184</v>
      </c>
      <c r="E75" s="46"/>
      <c r="F75" s="29">
        <v>268</v>
      </c>
      <c r="G75" s="10" t="s">
        <v>427</v>
      </c>
      <c r="H75" s="2"/>
      <c r="I75" s="3"/>
      <c r="J75" s="11" t="s">
        <v>44</v>
      </c>
      <c r="K75" s="4" t="s">
        <v>445</v>
      </c>
      <c r="L75" s="2"/>
      <c r="M75" s="30"/>
    </row>
    <row r="76" spans="1:13" s="28" customFormat="1" ht="21" customHeight="1">
      <c r="A76" s="2" t="s">
        <v>177</v>
      </c>
      <c r="B76" s="2" t="s">
        <v>178</v>
      </c>
      <c r="C76" s="2" t="s">
        <v>190</v>
      </c>
      <c r="D76" s="2" t="s">
        <v>191</v>
      </c>
      <c r="E76" s="46"/>
      <c r="F76" s="29">
        <v>269</v>
      </c>
      <c r="G76" s="10" t="s">
        <v>427</v>
      </c>
      <c r="H76" s="3"/>
      <c r="I76" s="3"/>
      <c r="J76" s="11" t="s">
        <v>10</v>
      </c>
      <c r="K76" s="4" t="s">
        <v>455</v>
      </c>
      <c r="L76" s="2"/>
      <c r="M76" s="30"/>
    </row>
    <row r="77" spans="1:13" s="28" customFormat="1" ht="21" customHeight="1">
      <c r="A77" s="2" t="s">
        <v>177</v>
      </c>
      <c r="B77" s="2" t="s">
        <v>192</v>
      </c>
      <c r="C77" s="2" t="s">
        <v>193</v>
      </c>
      <c r="D77" s="2"/>
      <c r="E77" s="45" t="s">
        <v>17</v>
      </c>
      <c r="F77" s="29">
        <v>453</v>
      </c>
      <c r="G77" s="21"/>
      <c r="H77" s="21"/>
      <c r="I77" s="22"/>
      <c r="J77" s="11" t="s">
        <v>44</v>
      </c>
      <c r="K77" s="22"/>
      <c r="L77" s="37"/>
      <c r="M77" s="30"/>
    </row>
    <row r="78" spans="1:13" s="28" customFormat="1" ht="21" customHeight="1">
      <c r="A78" s="2" t="s">
        <v>177</v>
      </c>
      <c r="B78" s="2" t="s">
        <v>192</v>
      </c>
      <c r="C78" s="2" t="s">
        <v>194</v>
      </c>
      <c r="D78" s="2" t="s">
        <v>195</v>
      </c>
      <c r="E78" s="46"/>
      <c r="F78" s="29">
        <v>270</v>
      </c>
      <c r="G78" s="2"/>
      <c r="H78" s="2"/>
      <c r="I78" s="41" t="s">
        <v>9</v>
      </c>
      <c r="J78" s="11" t="s">
        <v>44</v>
      </c>
      <c r="K78" s="55"/>
      <c r="L78" s="55" t="s">
        <v>465</v>
      </c>
      <c r="M78" s="30"/>
    </row>
    <row r="79" spans="1:13" s="28" customFormat="1" ht="21" customHeight="1">
      <c r="A79" s="2" t="s">
        <v>177</v>
      </c>
      <c r="B79" s="2" t="s">
        <v>192</v>
      </c>
      <c r="C79" s="2" t="s">
        <v>196</v>
      </c>
      <c r="D79" s="2"/>
      <c r="E79" s="46"/>
      <c r="F79" s="29">
        <v>272</v>
      </c>
      <c r="G79" s="2"/>
      <c r="H79" s="2"/>
      <c r="I79" s="41" t="s">
        <v>9</v>
      </c>
      <c r="J79" s="11" t="s">
        <v>44</v>
      </c>
      <c r="K79" s="55"/>
      <c r="L79" s="55" t="s">
        <v>465</v>
      </c>
      <c r="M79" s="30"/>
    </row>
    <row r="80" spans="1:13" s="28" customFormat="1" ht="21" customHeight="1">
      <c r="A80" s="2" t="s">
        <v>177</v>
      </c>
      <c r="B80" s="2" t="s">
        <v>192</v>
      </c>
      <c r="C80" s="2" t="s">
        <v>197</v>
      </c>
      <c r="D80" s="2"/>
      <c r="E80" s="46"/>
      <c r="F80" s="29">
        <v>273</v>
      </c>
      <c r="G80" s="2"/>
      <c r="H80" s="2"/>
      <c r="I80" s="41" t="s">
        <v>9</v>
      </c>
      <c r="J80" s="11" t="s">
        <v>44</v>
      </c>
      <c r="K80" s="55"/>
      <c r="L80" s="55" t="s">
        <v>465</v>
      </c>
      <c r="M80" s="30"/>
    </row>
    <row r="81" spans="1:13" s="28" customFormat="1" ht="21" customHeight="1">
      <c r="A81" s="2" t="s">
        <v>177</v>
      </c>
      <c r="B81" s="2" t="s">
        <v>192</v>
      </c>
      <c r="C81" s="2" t="s">
        <v>198</v>
      </c>
      <c r="D81" s="2"/>
      <c r="E81" s="46"/>
      <c r="F81" s="29">
        <v>274</v>
      </c>
      <c r="G81" s="2"/>
      <c r="H81" s="2"/>
      <c r="I81" s="41" t="s">
        <v>9</v>
      </c>
      <c r="J81" s="11" t="s">
        <v>44</v>
      </c>
      <c r="K81" s="55"/>
      <c r="L81" s="55" t="s">
        <v>465</v>
      </c>
      <c r="M81" s="30"/>
    </row>
    <row r="82" spans="1:13" s="28" customFormat="1" ht="21" customHeight="1">
      <c r="A82" s="2" t="s">
        <v>177</v>
      </c>
      <c r="B82" s="2" t="s">
        <v>192</v>
      </c>
      <c r="C82" s="2" t="s">
        <v>199</v>
      </c>
      <c r="D82" s="2"/>
      <c r="E82" s="46"/>
      <c r="F82" s="29">
        <v>275</v>
      </c>
      <c r="G82" s="2"/>
      <c r="H82" s="2"/>
      <c r="I82" s="41" t="s">
        <v>9</v>
      </c>
      <c r="J82" s="11" t="s">
        <v>44</v>
      </c>
      <c r="K82" s="55"/>
      <c r="L82" s="55" t="s">
        <v>465</v>
      </c>
      <c r="M82" s="30"/>
    </row>
    <row r="83" spans="1:13" s="28" customFormat="1" ht="21" customHeight="1">
      <c r="A83" s="2" t="s">
        <v>177</v>
      </c>
      <c r="B83" s="2" t="s">
        <v>192</v>
      </c>
      <c r="C83" s="2" t="s">
        <v>200</v>
      </c>
      <c r="D83" s="2"/>
      <c r="E83" s="46"/>
      <c r="F83" s="29">
        <v>276</v>
      </c>
      <c r="G83" s="2"/>
      <c r="H83" s="2"/>
      <c r="I83" s="41" t="s">
        <v>9</v>
      </c>
      <c r="J83" s="11" t="s">
        <v>44</v>
      </c>
      <c r="K83" s="55"/>
      <c r="L83" s="55" t="s">
        <v>465</v>
      </c>
      <c r="M83" s="30"/>
    </row>
    <row r="84" spans="1:13" s="28" customFormat="1" ht="21" customHeight="1">
      <c r="A84" s="2" t="s">
        <v>177</v>
      </c>
      <c r="B84" s="2" t="s">
        <v>192</v>
      </c>
      <c r="C84" s="2" t="s">
        <v>201</v>
      </c>
      <c r="D84" s="2" t="s">
        <v>202</v>
      </c>
      <c r="E84" s="46"/>
      <c r="F84" s="29">
        <v>746</v>
      </c>
      <c r="G84" s="2"/>
      <c r="H84" s="2"/>
      <c r="I84" s="41" t="s">
        <v>9</v>
      </c>
      <c r="J84" s="11" t="s">
        <v>44</v>
      </c>
      <c r="K84" s="55"/>
      <c r="L84" s="55" t="s">
        <v>465</v>
      </c>
      <c r="M84" s="30"/>
    </row>
    <row r="85" spans="1:13" s="28" customFormat="1" ht="21" customHeight="1">
      <c r="A85" s="2" t="s">
        <v>177</v>
      </c>
      <c r="B85" s="2" t="s">
        <v>192</v>
      </c>
      <c r="C85" s="2" t="s">
        <v>203</v>
      </c>
      <c r="D85" s="2" t="s">
        <v>204</v>
      </c>
      <c r="E85" s="46"/>
      <c r="F85" s="29">
        <v>747</v>
      </c>
      <c r="G85" s="2"/>
      <c r="H85" s="2"/>
      <c r="I85" s="41" t="s">
        <v>9</v>
      </c>
      <c r="J85" s="11" t="s">
        <v>44</v>
      </c>
      <c r="K85" s="55"/>
      <c r="L85" s="55" t="s">
        <v>465</v>
      </c>
      <c r="M85" s="30"/>
    </row>
    <row r="86" spans="1:13" s="28" customFormat="1" ht="21" customHeight="1">
      <c r="A86" s="2" t="s">
        <v>177</v>
      </c>
      <c r="B86" s="2" t="s">
        <v>205</v>
      </c>
      <c r="C86" s="2" t="s">
        <v>206</v>
      </c>
      <c r="D86" s="2" t="s">
        <v>207</v>
      </c>
      <c r="E86" s="6" t="s">
        <v>18</v>
      </c>
      <c r="F86" s="29">
        <v>277</v>
      </c>
      <c r="G86" s="2"/>
      <c r="H86" s="2"/>
      <c r="I86" s="41" t="s">
        <v>9</v>
      </c>
      <c r="J86" s="11" t="s">
        <v>44</v>
      </c>
      <c r="K86" s="55"/>
      <c r="L86" s="55" t="s">
        <v>465</v>
      </c>
      <c r="M86" s="30"/>
    </row>
    <row r="87" spans="1:13" s="28" customFormat="1" ht="21" customHeight="1">
      <c r="A87" s="2" t="s">
        <v>177</v>
      </c>
      <c r="B87" s="2" t="s">
        <v>208</v>
      </c>
      <c r="C87" s="2" t="s">
        <v>209</v>
      </c>
      <c r="D87" s="2" t="s">
        <v>210</v>
      </c>
      <c r="E87" s="6" t="s">
        <v>19</v>
      </c>
      <c r="F87" s="29">
        <v>279</v>
      </c>
      <c r="G87" s="2"/>
      <c r="H87" s="2"/>
      <c r="I87" s="41" t="s">
        <v>9</v>
      </c>
      <c r="J87" s="11" t="s">
        <v>44</v>
      </c>
      <c r="K87" s="55"/>
      <c r="L87" s="55" t="s">
        <v>465</v>
      </c>
      <c r="M87" s="30"/>
    </row>
    <row r="88" spans="1:13" s="28" customFormat="1" ht="21" customHeight="1">
      <c r="A88" s="2" t="s">
        <v>177</v>
      </c>
      <c r="B88" s="2" t="s">
        <v>211</v>
      </c>
      <c r="C88" s="2" t="s">
        <v>212</v>
      </c>
      <c r="D88" s="2"/>
      <c r="E88" s="45" t="s">
        <v>20</v>
      </c>
      <c r="F88" s="29">
        <v>457</v>
      </c>
      <c r="G88" s="21"/>
      <c r="H88" s="21"/>
      <c r="I88" s="21"/>
      <c r="J88" s="11" t="s">
        <v>44</v>
      </c>
      <c r="K88" s="38"/>
      <c r="L88" s="21"/>
      <c r="M88" s="30"/>
    </row>
    <row r="89" spans="1:13" s="28" customFormat="1" ht="21" customHeight="1">
      <c r="A89" s="2" t="s">
        <v>177</v>
      </c>
      <c r="B89" s="2" t="s">
        <v>211</v>
      </c>
      <c r="C89" s="2" t="s">
        <v>213</v>
      </c>
      <c r="D89" s="2" t="s">
        <v>214</v>
      </c>
      <c r="E89" s="46"/>
      <c r="F89" s="29">
        <v>280</v>
      </c>
      <c r="G89" s="2"/>
      <c r="H89" s="2"/>
      <c r="I89" s="41" t="s">
        <v>9</v>
      </c>
      <c r="J89" s="11" t="s">
        <v>44</v>
      </c>
      <c r="K89" s="55"/>
      <c r="L89" s="55" t="s">
        <v>465</v>
      </c>
      <c r="M89" s="30"/>
    </row>
    <row r="90" spans="1:13" s="28" customFormat="1" ht="21" customHeight="1">
      <c r="A90" s="2" t="s">
        <v>177</v>
      </c>
      <c r="B90" s="2" t="s">
        <v>211</v>
      </c>
      <c r="C90" s="2" t="s">
        <v>215</v>
      </c>
      <c r="D90" s="2"/>
      <c r="E90" s="46"/>
      <c r="F90" s="29">
        <v>281</v>
      </c>
      <c r="G90" s="2"/>
      <c r="H90" s="2"/>
      <c r="I90" s="41" t="s">
        <v>9</v>
      </c>
      <c r="J90" s="11" t="s">
        <v>44</v>
      </c>
      <c r="K90" s="55"/>
      <c r="L90" s="55" t="s">
        <v>465</v>
      </c>
      <c r="M90" s="30"/>
    </row>
    <row r="91" spans="1:13" s="28" customFormat="1" ht="21" customHeight="1">
      <c r="A91" s="2" t="s">
        <v>177</v>
      </c>
      <c r="B91" s="2" t="s">
        <v>211</v>
      </c>
      <c r="C91" s="2" t="s">
        <v>216</v>
      </c>
      <c r="D91" s="2"/>
      <c r="E91" s="46"/>
      <c r="F91" s="29">
        <v>282</v>
      </c>
      <c r="G91" s="2"/>
      <c r="H91" s="2"/>
      <c r="I91" s="41" t="s">
        <v>9</v>
      </c>
      <c r="J91" s="11" t="s">
        <v>44</v>
      </c>
      <c r="K91" s="55"/>
      <c r="L91" s="55" t="s">
        <v>465</v>
      </c>
      <c r="M91" s="30"/>
    </row>
    <row r="92" spans="1:13" s="28" customFormat="1" ht="21" customHeight="1">
      <c r="A92" s="2" t="s">
        <v>177</v>
      </c>
      <c r="B92" s="2" t="s">
        <v>217</v>
      </c>
      <c r="C92" s="2" t="s">
        <v>218</v>
      </c>
      <c r="D92" s="2" t="s">
        <v>219</v>
      </c>
      <c r="E92" s="6" t="s">
        <v>220</v>
      </c>
      <c r="F92" s="29">
        <v>283</v>
      </c>
      <c r="G92" s="2"/>
      <c r="H92" s="14" t="s">
        <v>427</v>
      </c>
      <c r="I92" s="3"/>
      <c r="J92" s="11" t="s">
        <v>44</v>
      </c>
      <c r="K92" s="12"/>
      <c r="L92" s="2"/>
      <c r="M92" s="30"/>
    </row>
    <row r="93" spans="1:13" s="28" customFormat="1" ht="21" customHeight="1">
      <c r="A93" s="2" t="s">
        <v>221</v>
      </c>
      <c r="B93" s="2" t="s">
        <v>222</v>
      </c>
      <c r="C93" s="2" t="s">
        <v>223</v>
      </c>
      <c r="D93" s="2" t="s">
        <v>224</v>
      </c>
      <c r="E93" s="45" t="s">
        <v>21</v>
      </c>
      <c r="F93" s="29">
        <v>454</v>
      </c>
      <c r="G93" s="21"/>
      <c r="H93" s="21"/>
      <c r="I93" s="22"/>
      <c r="J93" s="20" t="s">
        <v>45</v>
      </c>
      <c r="K93" s="22"/>
      <c r="L93" s="37"/>
      <c r="M93" s="30"/>
    </row>
    <row r="94" spans="1:13" s="28" customFormat="1" ht="21" customHeight="1">
      <c r="A94" s="2" t="s">
        <v>221</v>
      </c>
      <c r="B94" s="2" t="s">
        <v>222</v>
      </c>
      <c r="C94" s="2" t="s">
        <v>225</v>
      </c>
      <c r="D94" s="2" t="s">
        <v>226</v>
      </c>
      <c r="E94" s="46"/>
      <c r="F94" s="29">
        <v>284</v>
      </c>
      <c r="G94" s="2"/>
      <c r="H94" s="2"/>
      <c r="I94" s="41" t="s">
        <v>9</v>
      </c>
      <c r="J94" s="20" t="s">
        <v>45</v>
      </c>
      <c r="K94" s="55"/>
      <c r="L94" s="55"/>
      <c r="M94" s="30"/>
    </row>
    <row r="95" spans="1:13" s="28" customFormat="1" ht="21" customHeight="1">
      <c r="A95" s="2" t="s">
        <v>221</v>
      </c>
      <c r="B95" s="2" t="s">
        <v>222</v>
      </c>
      <c r="C95" s="2" t="s">
        <v>227</v>
      </c>
      <c r="D95" s="2" t="s">
        <v>228</v>
      </c>
      <c r="E95" s="46"/>
      <c r="F95" s="29">
        <v>285</v>
      </c>
      <c r="G95" s="2"/>
      <c r="H95" s="2"/>
      <c r="I95" s="41" t="s">
        <v>9</v>
      </c>
      <c r="J95" s="20" t="s">
        <v>45</v>
      </c>
      <c r="K95" s="55"/>
      <c r="L95" s="55"/>
      <c r="M95" s="30"/>
    </row>
    <row r="96" spans="1:13" s="28" customFormat="1" ht="21" customHeight="1">
      <c r="A96" s="2" t="s">
        <v>221</v>
      </c>
      <c r="B96" s="2" t="s">
        <v>222</v>
      </c>
      <c r="C96" s="2" t="s">
        <v>229</v>
      </c>
      <c r="D96" s="2" t="s">
        <v>230</v>
      </c>
      <c r="E96" s="46"/>
      <c r="F96" s="29">
        <v>286</v>
      </c>
      <c r="G96" s="2"/>
      <c r="H96" s="14" t="s">
        <v>427</v>
      </c>
      <c r="I96" s="3"/>
      <c r="J96" s="20" t="s">
        <v>10</v>
      </c>
      <c r="K96" s="4" t="s">
        <v>46</v>
      </c>
      <c r="L96" s="2"/>
      <c r="M96" s="30"/>
    </row>
    <row r="97" spans="1:13" s="28" customFormat="1" ht="21" customHeight="1">
      <c r="A97" s="2" t="s">
        <v>221</v>
      </c>
      <c r="B97" s="2" t="s">
        <v>222</v>
      </c>
      <c r="C97" s="2" t="s">
        <v>231</v>
      </c>
      <c r="D97" s="2"/>
      <c r="E97" s="46"/>
      <c r="F97" s="29">
        <v>287</v>
      </c>
      <c r="G97" s="2"/>
      <c r="H97" s="2"/>
      <c r="I97" s="41" t="s">
        <v>9</v>
      </c>
      <c r="J97" s="3" t="s">
        <v>45</v>
      </c>
      <c r="K97" s="55"/>
      <c r="L97" s="55"/>
      <c r="M97" s="30"/>
    </row>
    <row r="98" spans="1:13" s="28" customFormat="1" ht="21" customHeight="1">
      <c r="A98" s="2" t="s">
        <v>221</v>
      </c>
      <c r="B98" s="2" t="s">
        <v>232</v>
      </c>
      <c r="C98" s="2" t="s">
        <v>233</v>
      </c>
      <c r="D98" s="2" t="s">
        <v>234</v>
      </c>
      <c r="E98" s="6" t="s">
        <v>22</v>
      </c>
      <c r="F98" s="29">
        <v>288</v>
      </c>
      <c r="G98" s="10" t="s">
        <v>427</v>
      </c>
      <c r="H98" s="2"/>
      <c r="I98" s="3"/>
      <c r="J98" s="3" t="s">
        <v>45</v>
      </c>
      <c r="K98" s="4" t="s">
        <v>5</v>
      </c>
      <c r="L98" s="2"/>
      <c r="M98" s="30"/>
    </row>
    <row r="99" spans="1:13" s="28" customFormat="1" ht="21" customHeight="1">
      <c r="A99" s="2" t="s">
        <v>221</v>
      </c>
      <c r="B99" s="2" t="s">
        <v>235</v>
      </c>
      <c r="C99" s="2" t="s">
        <v>236</v>
      </c>
      <c r="D99" s="2" t="s">
        <v>237</v>
      </c>
      <c r="E99" s="45"/>
      <c r="F99" s="29">
        <v>289</v>
      </c>
      <c r="G99" s="53" t="s">
        <v>461</v>
      </c>
      <c r="H99" s="54"/>
      <c r="I99" s="3"/>
      <c r="J99" s="3" t="s">
        <v>45</v>
      </c>
      <c r="K99" s="3" t="s">
        <v>3</v>
      </c>
      <c r="L99" s="2"/>
      <c r="M99" s="30"/>
    </row>
    <row r="100" spans="1:13" s="28" customFormat="1" ht="21" customHeight="1">
      <c r="A100" s="2" t="s">
        <v>221</v>
      </c>
      <c r="B100" s="2" t="s">
        <v>235</v>
      </c>
      <c r="C100" s="2" t="s">
        <v>238</v>
      </c>
      <c r="D100" s="2"/>
      <c r="E100" s="46"/>
      <c r="F100" s="29">
        <v>290</v>
      </c>
      <c r="G100" s="53" t="s">
        <v>461</v>
      </c>
      <c r="H100" s="54"/>
      <c r="I100" s="3"/>
      <c r="J100" s="3" t="s">
        <v>45</v>
      </c>
      <c r="K100" s="15" t="s">
        <v>4</v>
      </c>
      <c r="L100" s="2"/>
      <c r="M100" s="30"/>
    </row>
    <row r="101" spans="1:13" s="28" customFormat="1" ht="21" customHeight="1">
      <c r="A101" s="2" t="s">
        <v>221</v>
      </c>
      <c r="B101" s="2" t="s">
        <v>239</v>
      </c>
      <c r="C101" s="2" t="s">
        <v>240</v>
      </c>
      <c r="D101" s="2"/>
      <c r="E101" s="45" t="s">
        <v>23</v>
      </c>
      <c r="F101" s="29">
        <v>291</v>
      </c>
      <c r="G101" s="10" t="s">
        <v>427</v>
      </c>
      <c r="H101" s="2"/>
      <c r="I101" s="3"/>
      <c r="J101" s="20" t="s">
        <v>45</v>
      </c>
      <c r="K101" s="8" t="s">
        <v>5</v>
      </c>
      <c r="L101" s="2"/>
      <c r="M101" s="30"/>
    </row>
    <row r="102" spans="1:13" s="28" customFormat="1" ht="21" customHeight="1">
      <c r="A102" s="2" t="s">
        <v>221</v>
      </c>
      <c r="B102" s="2" t="s">
        <v>239</v>
      </c>
      <c r="C102" s="2" t="s">
        <v>241</v>
      </c>
      <c r="D102" s="2"/>
      <c r="E102" s="46"/>
      <c r="F102" s="29">
        <v>292</v>
      </c>
      <c r="G102" s="10" t="s">
        <v>427</v>
      </c>
      <c r="H102" s="2"/>
      <c r="I102" s="3"/>
      <c r="J102" s="20" t="s">
        <v>45</v>
      </c>
      <c r="K102" s="4" t="s">
        <v>43</v>
      </c>
      <c r="L102" s="2"/>
      <c r="M102" s="30"/>
    </row>
    <row r="103" spans="1:13" s="28" customFormat="1" ht="21" customHeight="1">
      <c r="A103" s="2" t="s">
        <v>221</v>
      </c>
      <c r="B103" s="2" t="s">
        <v>239</v>
      </c>
      <c r="C103" s="2" t="s">
        <v>242</v>
      </c>
      <c r="D103" s="2"/>
      <c r="E103" s="46"/>
      <c r="F103" s="29">
        <v>293</v>
      </c>
      <c r="G103" s="12"/>
      <c r="H103" s="2"/>
      <c r="I103" s="18" t="s">
        <v>9</v>
      </c>
      <c r="J103" s="20" t="s">
        <v>45</v>
      </c>
      <c r="K103" s="55"/>
      <c r="L103" s="55"/>
      <c r="M103" s="30"/>
    </row>
    <row r="104" spans="1:13" s="28" customFormat="1" ht="21" customHeight="1">
      <c r="A104" s="2" t="s">
        <v>221</v>
      </c>
      <c r="B104" s="2" t="s">
        <v>243</v>
      </c>
      <c r="C104" s="2" t="s">
        <v>244</v>
      </c>
      <c r="D104" s="2" t="s">
        <v>245</v>
      </c>
      <c r="E104" s="6" t="s">
        <v>246</v>
      </c>
      <c r="F104" s="29">
        <v>455</v>
      </c>
      <c r="G104" s="2"/>
      <c r="H104" s="2"/>
      <c r="I104" s="18" t="s">
        <v>9</v>
      </c>
      <c r="J104" s="15" t="s">
        <v>45</v>
      </c>
      <c r="K104" s="55"/>
      <c r="L104" s="55"/>
      <c r="M104" s="30"/>
    </row>
    <row r="105" spans="1:13" s="28" customFormat="1" ht="21" customHeight="1">
      <c r="A105" s="2" t="s">
        <v>221</v>
      </c>
      <c r="B105" s="2" t="s">
        <v>247</v>
      </c>
      <c r="C105" s="2" t="s">
        <v>248</v>
      </c>
      <c r="D105" s="2" t="s">
        <v>249</v>
      </c>
      <c r="E105" s="45"/>
      <c r="F105" s="29">
        <v>456</v>
      </c>
      <c r="G105" s="21"/>
      <c r="H105" s="21"/>
      <c r="I105" s="22"/>
      <c r="J105" s="3" t="s">
        <v>40</v>
      </c>
      <c r="K105" s="22"/>
      <c r="L105" s="37"/>
      <c r="M105" s="30"/>
    </row>
    <row r="106" spans="1:13" s="28" customFormat="1" ht="21" customHeight="1">
      <c r="A106" s="2" t="s">
        <v>221</v>
      </c>
      <c r="B106" s="2" t="s">
        <v>247</v>
      </c>
      <c r="C106" s="2" t="s">
        <v>250</v>
      </c>
      <c r="D106" s="2"/>
      <c r="E106" s="46"/>
      <c r="F106" s="29">
        <v>295</v>
      </c>
      <c r="G106" s="2"/>
      <c r="H106" s="2"/>
      <c r="I106" s="18" t="s">
        <v>9</v>
      </c>
      <c r="J106" s="3" t="s">
        <v>40</v>
      </c>
      <c r="K106" s="55"/>
      <c r="L106" s="55" t="s">
        <v>465</v>
      </c>
      <c r="M106" s="30"/>
    </row>
    <row r="107" spans="1:13" s="28" customFormat="1" ht="21" customHeight="1">
      <c r="A107" s="2" t="s">
        <v>221</v>
      </c>
      <c r="B107" s="2" t="s">
        <v>247</v>
      </c>
      <c r="C107" s="2" t="s">
        <v>251</v>
      </c>
      <c r="D107" s="2"/>
      <c r="E107" s="46"/>
      <c r="F107" s="29">
        <v>296</v>
      </c>
      <c r="G107" s="2"/>
      <c r="H107" s="2"/>
      <c r="I107" s="18" t="s">
        <v>9</v>
      </c>
      <c r="J107" s="3" t="s">
        <v>40</v>
      </c>
      <c r="K107" s="55"/>
      <c r="L107" s="55" t="s">
        <v>465</v>
      </c>
      <c r="M107" s="30"/>
    </row>
    <row r="108" spans="1:13" s="28" customFormat="1" ht="21" customHeight="1">
      <c r="A108" s="2" t="s">
        <v>221</v>
      </c>
      <c r="B108" s="2" t="s">
        <v>247</v>
      </c>
      <c r="C108" s="2" t="s">
        <v>252</v>
      </c>
      <c r="D108" s="2"/>
      <c r="E108" s="46"/>
      <c r="F108" s="29">
        <v>297</v>
      </c>
      <c r="G108" s="2"/>
      <c r="H108" s="2"/>
      <c r="I108" s="18" t="s">
        <v>9</v>
      </c>
      <c r="J108" s="3" t="s">
        <v>40</v>
      </c>
      <c r="K108" s="55"/>
      <c r="L108" s="55" t="s">
        <v>465</v>
      </c>
      <c r="M108" s="30"/>
    </row>
    <row r="109" spans="1:13" s="28" customFormat="1" ht="21" customHeight="1">
      <c r="A109" s="2" t="s">
        <v>221</v>
      </c>
      <c r="B109" s="2" t="s">
        <v>247</v>
      </c>
      <c r="C109" s="2" t="s">
        <v>253</v>
      </c>
      <c r="D109" s="2"/>
      <c r="E109" s="46"/>
      <c r="F109" s="29">
        <v>298</v>
      </c>
      <c r="G109" s="2"/>
      <c r="H109" s="2"/>
      <c r="I109" s="18" t="s">
        <v>9</v>
      </c>
      <c r="J109" s="3" t="s">
        <v>40</v>
      </c>
      <c r="K109" s="55"/>
      <c r="L109" s="55" t="s">
        <v>465</v>
      </c>
      <c r="M109" s="30"/>
    </row>
    <row r="110" spans="1:13" ht="21" customHeight="1">
      <c r="A110" s="2" t="s">
        <v>254</v>
      </c>
      <c r="B110" s="1" t="s">
        <v>255</v>
      </c>
      <c r="C110" s="1" t="s">
        <v>256</v>
      </c>
      <c r="D110" s="1" t="s">
        <v>257</v>
      </c>
      <c r="E110" s="5" t="s">
        <v>24</v>
      </c>
      <c r="F110" s="31">
        <v>300</v>
      </c>
      <c r="G110" s="2"/>
      <c r="H110" s="2"/>
      <c r="I110" s="18" t="s">
        <v>9</v>
      </c>
      <c r="J110" s="3" t="s">
        <v>40</v>
      </c>
      <c r="K110" s="55"/>
      <c r="L110" s="55" t="s">
        <v>465</v>
      </c>
      <c r="M110" s="17"/>
    </row>
    <row r="111" spans="1:13" ht="21" customHeight="1">
      <c r="A111" s="2" t="s">
        <v>254</v>
      </c>
      <c r="B111" s="1" t="s">
        <v>258</v>
      </c>
      <c r="C111" s="1" t="s">
        <v>259</v>
      </c>
      <c r="D111" s="1"/>
      <c r="E111" s="5" t="s">
        <v>25</v>
      </c>
      <c r="F111" s="31">
        <v>301</v>
      </c>
      <c r="G111" s="43"/>
      <c r="H111" s="14" t="s">
        <v>462</v>
      </c>
      <c r="I111" s="3"/>
      <c r="J111" s="15" t="s">
        <v>41</v>
      </c>
      <c r="K111" s="12"/>
      <c r="L111" s="2"/>
      <c r="M111" s="17"/>
    </row>
    <row r="112" spans="1:13" ht="21" customHeight="1">
      <c r="A112" s="2" t="s">
        <v>254</v>
      </c>
      <c r="B112" s="2" t="s">
        <v>260</v>
      </c>
      <c r="C112" s="1" t="s">
        <v>261</v>
      </c>
      <c r="D112" s="1" t="s">
        <v>262</v>
      </c>
      <c r="E112" s="5" t="s">
        <v>26</v>
      </c>
      <c r="F112" s="31">
        <v>302</v>
      </c>
      <c r="G112" s="53" t="s">
        <v>461</v>
      </c>
      <c r="H112" s="54"/>
      <c r="I112" s="3"/>
      <c r="J112" s="3" t="s">
        <v>40</v>
      </c>
      <c r="K112" s="12"/>
      <c r="L112" s="2"/>
      <c r="M112" s="17"/>
    </row>
    <row r="113" spans="1:13" ht="21" customHeight="1">
      <c r="A113" s="2" t="s">
        <v>254</v>
      </c>
      <c r="B113" s="1" t="s">
        <v>263</v>
      </c>
      <c r="C113" s="1" t="s">
        <v>261</v>
      </c>
      <c r="D113" s="1" t="s">
        <v>264</v>
      </c>
      <c r="E113" s="47" t="s">
        <v>27</v>
      </c>
      <c r="F113" s="31">
        <v>303</v>
      </c>
      <c r="G113" s="2"/>
      <c r="H113" s="2"/>
      <c r="I113" s="18" t="s">
        <v>9</v>
      </c>
      <c r="J113" s="11" t="s">
        <v>44</v>
      </c>
      <c r="K113" s="55"/>
      <c r="L113" s="55" t="s">
        <v>465</v>
      </c>
      <c r="M113" s="17"/>
    </row>
    <row r="114" spans="1:13" ht="21" customHeight="1">
      <c r="A114" s="2" t="s">
        <v>254</v>
      </c>
      <c r="B114" s="1" t="s">
        <v>263</v>
      </c>
      <c r="C114" s="1" t="s">
        <v>265</v>
      </c>
      <c r="D114" s="1" t="s">
        <v>266</v>
      </c>
      <c r="E114" s="48"/>
      <c r="F114" s="31">
        <v>304</v>
      </c>
      <c r="G114" s="2"/>
      <c r="H114" s="2"/>
      <c r="I114" s="18" t="s">
        <v>9</v>
      </c>
      <c r="J114" s="3" t="s">
        <v>40</v>
      </c>
      <c r="K114" s="55"/>
      <c r="L114" s="55" t="s">
        <v>465</v>
      </c>
      <c r="M114" s="17"/>
    </row>
    <row r="115" spans="1:13" ht="21" customHeight="1">
      <c r="A115" s="2" t="s">
        <v>267</v>
      </c>
      <c r="B115" s="1" t="s">
        <v>268</v>
      </c>
      <c r="C115" s="1" t="s">
        <v>269</v>
      </c>
      <c r="D115" s="1" t="s">
        <v>270</v>
      </c>
      <c r="E115" s="47" t="s">
        <v>28</v>
      </c>
      <c r="F115" s="31">
        <v>452</v>
      </c>
      <c r="G115" s="21"/>
      <c r="H115" s="21"/>
      <c r="I115" s="22"/>
      <c r="J115" s="3" t="s">
        <v>423</v>
      </c>
      <c r="K115" s="37"/>
      <c r="L115" s="37"/>
      <c r="M115" s="17"/>
    </row>
    <row r="116" spans="1:13" ht="21" customHeight="1">
      <c r="A116" s="2" t="s">
        <v>267</v>
      </c>
      <c r="B116" s="2" t="s">
        <v>268</v>
      </c>
      <c r="C116" s="1" t="s">
        <v>271</v>
      </c>
      <c r="D116" s="1" t="s">
        <v>272</v>
      </c>
      <c r="E116" s="48"/>
      <c r="F116" s="31">
        <v>305</v>
      </c>
      <c r="G116" s="53" t="s">
        <v>461</v>
      </c>
      <c r="H116" s="54"/>
      <c r="I116" s="3"/>
      <c r="J116" s="15" t="s">
        <v>47</v>
      </c>
      <c r="K116" s="40" t="s">
        <v>460</v>
      </c>
      <c r="L116" s="12"/>
      <c r="M116" s="17"/>
    </row>
    <row r="117" spans="1:13" ht="21" customHeight="1">
      <c r="A117" s="2" t="s">
        <v>267</v>
      </c>
      <c r="B117" s="2" t="s">
        <v>268</v>
      </c>
      <c r="C117" s="1" t="s">
        <v>273</v>
      </c>
      <c r="D117" s="1" t="s">
        <v>270</v>
      </c>
      <c r="E117" s="48"/>
      <c r="F117" s="31">
        <v>306</v>
      </c>
      <c r="G117" s="53" t="s">
        <v>461</v>
      </c>
      <c r="H117" s="54"/>
      <c r="I117" s="3"/>
      <c r="J117" s="15" t="s">
        <v>47</v>
      </c>
      <c r="K117" s="40" t="s">
        <v>460</v>
      </c>
      <c r="L117" s="12"/>
      <c r="M117" s="17"/>
    </row>
    <row r="118" spans="1:13" ht="21" customHeight="1">
      <c r="A118" s="2" t="s">
        <v>267</v>
      </c>
      <c r="B118" s="2" t="s">
        <v>268</v>
      </c>
      <c r="C118" s="1" t="s">
        <v>274</v>
      </c>
      <c r="D118" s="1"/>
      <c r="E118" s="48"/>
      <c r="F118" s="31">
        <v>307</v>
      </c>
      <c r="G118" s="53" t="s">
        <v>461</v>
      </c>
      <c r="H118" s="54"/>
      <c r="I118" s="3"/>
      <c r="J118" s="15" t="s">
        <v>47</v>
      </c>
      <c r="K118" s="40" t="s">
        <v>459</v>
      </c>
      <c r="L118" s="12"/>
      <c r="M118" s="17"/>
    </row>
    <row r="119" spans="1:13" ht="21" customHeight="1">
      <c r="A119" s="2" t="s">
        <v>267</v>
      </c>
      <c r="B119" s="1" t="s">
        <v>268</v>
      </c>
      <c r="C119" s="1" t="s">
        <v>275</v>
      </c>
      <c r="D119" s="1"/>
      <c r="E119" s="48"/>
      <c r="F119" s="31">
        <v>308</v>
      </c>
      <c r="G119" s="2"/>
      <c r="H119" s="2"/>
      <c r="I119" s="18" t="s">
        <v>9</v>
      </c>
      <c r="J119" s="3" t="s">
        <v>423</v>
      </c>
      <c r="K119" s="55"/>
      <c r="L119" s="55" t="s">
        <v>465</v>
      </c>
      <c r="M119" s="17"/>
    </row>
    <row r="120" spans="1:13" ht="21" customHeight="1">
      <c r="A120" s="2" t="s">
        <v>276</v>
      </c>
      <c r="B120" s="1" t="s">
        <v>277</v>
      </c>
      <c r="C120" s="1" t="s">
        <v>278</v>
      </c>
      <c r="D120" s="1"/>
      <c r="E120" s="5"/>
      <c r="F120" s="31">
        <v>748</v>
      </c>
      <c r="G120" s="2"/>
      <c r="H120" s="2"/>
      <c r="I120" s="18" t="s">
        <v>9</v>
      </c>
      <c r="J120" s="3" t="s">
        <v>422</v>
      </c>
      <c r="K120" s="55"/>
      <c r="L120" s="55" t="s">
        <v>465</v>
      </c>
      <c r="M120" s="17"/>
    </row>
    <row r="121" spans="1:13" ht="21" customHeight="1">
      <c r="A121" s="2" t="s">
        <v>276</v>
      </c>
      <c r="B121" s="1" t="s">
        <v>279</v>
      </c>
      <c r="C121" s="1" t="s">
        <v>280</v>
      </c>
      <c r="D121" s="1" t="s">
        <v>281</v>
      </c>
      <c r="E121" s="47" t="s">
        <v>16</v>
      </c>
      <c r="F121" s="31">
        <v>439</v>
      </c>
      <c r="G121" s="21"/>
      <c r="H121" s="21"/>
      <c r="I121" s="21"/>
      <c r="J121" s="3" t="s">
        <v>423</v>
      </c>
      <c r="K121" s="37"/>
      <c r="L121" s="37"/>
      <c r="M121" s="17"/>
    </row>
    <row r="122" spans="1:13" ht="21" customHeight="1">
      <c r="A122" s="2" t="s">
        <v>276</v>
      </c>
      <c r="B122" s="1" t="s">
        <v>279</v>
      </c>
      <c r="C122" s="1" t="s">
        <v>282</v>
      </c>
      <c r="D122" s="1"/>
      <c r="E122" s="48"/>
      <c r="F122" s="31">
        <v>310</v>
      </c>
      <c r="G122" s="2"/>
      <c r="H122" s="2"/>
      <c r="I122" s="18" t="s">
        <v>9</v>
      </c>
      <c r="J122" s="3" t="s">
        <v>423</v>
      </c>
      <c r="K122" s="55"/>
      <c r="L122" s="55" t="s">
        <v>465</v>
      </c>
      <c r="M122" s="17"/>
    </row>
    <row r="123" spans="1:13" ht="21" customHeight="1">
      <c r="A123" s="2" t="s">
        <v>276</v>
      </c>
      <c r="B123" s="1" t="s">
        <v>279</v>
      </c>
      <c r="C123" s="1" t="s">
        <v>283</v>
      </c>
      <c r="D123" s="1"/>
      <c r="E123" s="48"/>
      <c r="F123" s="31">
        <v>440</v>
      </c>
      <c r="G123" s="2"/>
      <c r="H123" s="2"/>
      <c r="I123" s="18" t="s">
        <v>9</v>
      </c>
      <c r="J123" s="3" t="s">
        <v>423</v>
      </c>
      <c r="K123" s="55"/>
      <c r="L123" s="55" t="s">
        <v>465</v>
      </c>
      <c r="M123" s="17"/>
    </row>
    <row r="124" spans="1:13" ht="21" customHeight="1">
      <c r="A124" s="2" t="s">
        <v>276</v>
      </c>
      <c r="B124" s="1" t="s">
        <v>279</v>
      </c>
      <c r="C124" s="1" t="s">
        <v>284</v>
      </c>
      <c r="D124" s="1"/>
      <c r="E124" s="48"/>
      <c r="F124" s="31">
        <v>311</v>
      </c>
      <c r="G124" s="2"/>
      <c r="H124" s="2"/>
      <c r="I124" s="18" t="s">
        <v>9</v>
      </c>
      <c r="J124" s="3" t="s">
        <v>423</v>
      </c>
      <c r="K124" s="55"/>
      <c r="L124" s="55" t="s">
        <v>465</v>
      </c>
      <c r="M124" s="17"/>
    </row>
    <row r="125" spans="1:13" ht="21" customHeight="1">
      <c r="A125" s="2" t="s">
        <v>276</v>
      </c>
      <c r="B125" s="1" t="s">
        <v>279</v>
      </c>
      <c r="C125" s="1" t="s">
        <v>285</v>
      </c>
      <c r="D125" s="1"/>
      <c r="E125" s="48"/>
      <c r="F125" s="31">
        <v>312</v>
      </c>
      <c r="G125" s="2"/>
      <c r="H125" s="2"/>
      <c r="I125" s="18" t="s">
        <v>9</v>
      </c>
      <c r="J125" s="3" t="s">
        <v>423</v>
      </c>
      <c r="K125" s="55"/>
      <c r="L125" s="55" t="s">
        <v>465</v>
      </c>
      <c r="M125" s="17"/>
    </row>
    <row r="126" spans="1:13" ht="21" customHeight="1">
      <c r="A126" s="2" t="s">
        <v>276</v>
      </c>
      <c r="B126" s="1" t="s">
        <v>279</v>
      </c>
      <c r="C126" s="1" t="s">
        <v>286</v>
      </c>
      <c r="D126" s="1"/>
      <c r="E126" s="48"/>
      <c r="F126" s="31">
        <v>313</v>
      </c>
      <c r="G126" s="2"/>
      <c r="H126" s="2"/>
      <c r="I126" s="18" t="s">
        <v>9</v>
      </c>
      <c r="J126" s="3" t="s">
        <v>423</v>
      </c>
      <c r="K126" s="55"/>
      <c r="L126" s="55" t="s">
        <v>465</v>
      </c>
      <c r="M126" s="17"/>
    </row>
    <row r="127" spans="1:13" ht="21" customHeight="1">
      <c r="A127" s="2" t="s">
        <v>276</v>
      </c>
      <c r="B127" s="1" t="s">
        <v>279</v>
      </c>
      <c r="C127" s="1" t="s">
        <v>287</v>
      </c>
      <c r="D127" s="1"/>
      <c r="E127" s="48"/>
      <c r="F127" s="31">
        <v>314</v>
      </c>
      <c r="G127" s="2"/>
      <c r="H127" s="2"/>
      <c r="I127" s="18" t="s">
        <v>9</v>
      </c>
      <c r="J127" s="3" t="s">
        <v>423</v>
      </c>
      <c r="K127" s="55"/>
      <c r="L127" s="55" t="s">
        <v>465</v>
      </c>
      <c r="M127" s="17"/>
    </row>
    <row r="128" spans="1:13" ht="21" customHeight="1">
      <c r="A128" s="2" t="s">
        <v>276</v>
      </c>
      <c r="B128" s="1" t="s">
        <v>279</v>
      </c>
      <c r="C128" s="1" t="s">
        <v>288</v>
      </c>
      <c r="D128" s="1"/>
      <c r="E128" s="48"/>
      <c r="F128" s="31">
        <v>315</v>
      </c>
      <c r="G128" s="2"/>
      <c r="H128" s="2"/>
      <c r="I128" s="18" t="s">
        <v>9</v>
      </c>
      <c r="J128" s="3" t="s">
        <v>423</v>
      </c>
      <c r="K128" s="55"/>
      <c r="L128" s="55" t="s">
        <v>465</v>
      </c>
      <c r="M128" s="17"/>
    </row>
    <row r="129" spans="1:13" ht="21" customHeight="1">
      <c r="A129" s="2" t="s">
        <v>276</v>
      </c>
      <c r="B129" s="1" t="s">
        <v>279</v>
      </c>
      <c r="C129" s="1" t="s">
        <v>289</v>
      </c>
      <c r="D129" s="1"/>
      <c r="E129" s="48"/>
      <c r="F129" s="31">
        <v>316</v>
      </c>
      <c r="G129" s="2"/>
      <c r="H129" s="2"/>
      <c r="I129" s="18" t="s">
        <v>9</v>
      </c>
      <c r="J129" s="3" t="s">
        <v>423</v>
      </c>
      <c r="K129" s="55"/>
      <c r="L129" s="55" t="s">
        <v>465</v>
      </c>
      <c r="M129" s="17"/>
    </row>
    <row r="130" spans="1:13" ht="21" customHeight="1">
      <c r="A130" s="2" t="s">
        <v>276</v>
      </c>
      <c r="B130" s="1" t="s">
        <v>279</v>
      </c>
      <c r="C130" s="1" t="s">
        <v>290</v>
      </c>
      <c r="D130" s="1"/>
      <c r="E130" s="48"/>
      <c r="F130" s="31">
        <v>441</v>
      </c>
      <c r="G130" s="2"/>
      <c r="H130" s="2"/>
      <c r="I130" s="18" t="s">
        <v>9</v>
      </c>
      <c r="J130" s="3" t="s">
        <v>423</v>
      </c>
      <c r="K130" s="55"/>
      <c r="L130" s="55" t="s">
        <v>465</v>
      </c>
      <c r="M130" s="17"/>
    </row>
    <row r="131" spans="1:13" ht="21" customHeight="1">
      <c r="A131" s="2" t="s">
        <v>276</v>
      </c>
      <c r="B131" s="1" t="s">
        <v>291</v>
      </c>
      <c r="C131" s="1" t="s">
        <v>292</v>
      </c>
      <c r="D131" s="1" t="s">
        <v>293</v>
      </c>
      <c r="E131" s="47" t="s">
        <v>294</v>
      </c>
      <c r="F131" s="31">
        <v>459</v>
      </c>
      <c r="G131" s="21"/>
      <c r="H131" s="21"/>
      <c r="I131" s="21"/>
      <c r="J131" s="3" t="s">
        <v>423</v>
      </c>
      <c r="K131" s="37"/>
      <c r="L131" s="37"/>
      <c r="M131" s="17"/>
    </row>
    <row r="132" spans="1:13" ht="21" customHeight="1">
      <c r="A132" s="2" t="s">
        <v>276</v>
      </c>
      <c r="B132" s="1" t="s">
        <v>291</v>
      </c>
      <c r="C132" s="1" t="s">
        <v>282</v>
      </c>
      <c r="D132" s="1"/>
      <c r="E132" s="48"/>
      <c r="F132" s="31">
        <v>460</v>
      </c>
      <c r="G132" s="2"/>
      <c r="H132" s="2"/>
      <c r="I132" s="18" t="s">
        <v>9</v>
      </c>
      <c r="J132" s="3" t="s">
        <v>423</v>
      </c>
      <c r="K132" s="55"/>
      <c r="L132" s="55" t="s">
        <v>465</v>
      </c>
      <c r="M132" s="17"/>
    </row>
    <row r="133" spans="1:13" ht="21" customHeight="1">
      <c r="A133" s="2" t="s">
        <v>276</v>
      </c>
      <c r="B133" s="1" t="s">
        <v>291</v>
      </c>
      <c r="C133" s="1" t="s">
        <v>283</v>
      </c>
      <c r="D133" s="1"/>
      <c r="E133" s="48"/>
      <c r="F133" s="31">
        <v>461</v>
      </c>
      <c r="G133" s="2"/>
      <c r="H133" s="2"/>
      <c r="I133" s="18" t="s">
        <v>9</v>
      </c>
      <c r="J133" s="3" t="s">
        <v>423</v>
      </c>
      <c r="K133" s="55"/>
      <c r="L133" s="55" t="s">
        <v>465</v>
      </c>
      <c r="M133" s="17"/>
    </row>
    <row r="134" spans="1:13" ht="21" customHeight="1">
      <c r="A134" s="2" t="s">
        <v>276</v>
      </c>
      <c r="B134" s="1" t="s">
        <v>291</v>
      </c>
      <c r="C134" s="1" t="s">
        <v>284</v>
      </c>
      <c r="D134" s="1"/>
      <c r="E134" s="48"/>
      <c r="F134" s="31">
        <v>462</v>
      </c>
      <c r="G134" s="2"/>
      <c r="H134" s="2"/>
      <c r="I134" s="18" t="s">
        <v>9</v>
      </c>
      <c r="J134" s="3" t="s">
        <v>423</v>
      </c>
      <c r="K134" s="55"/>
      <c r="L134" s="55" t="s">
        <v>465</v>
      </c>
      <c r="M134" s="17"/>
    </row>
    <row r="135" spans="1:13" ht="21" customHeight="1">
      <c r="A135" s="2" t="s">
        <v>276</v>
      </c>
      <c r="B135" s="1" t="s">
        <v>291</v>
      </c>
      <c r="C135" s="1" t="s">
        <v>295</v>
      </c>
      <c r="D135" s="1"/>
      <c r="E135" s="48"/>
      <c r="F135" s="31">
        <v>463</v>
      </c>
      <c r="G135" s="2"/>
      <c r="H135" s="2"/>
      <c r="I135" s="18" t="s">
        <v>9</v>
      </c>
      <c r="J135" s="3" t="s">
        <v>423</v>
      </c>
      <c r="K135" s="55"/>
      <c r="L135" s="55" t="s">
        <v>465</v>
      </c>
      <c r="M135" s="17"/>
    </row>
    <row r="136" spans="1:13" ht="21" customHeight="1">
      <c r="A136" s="2" t="s">
        <v>276</v>
      </c>
      <c r="B136" s="1" t="s">
        <v>291</v>
      </c>
      <c r="C136" s="1" t="s">
        <v>286</v>
      </c>
      <c r="D136" s="1"/>
      <c r="E136" s="48"/>
      <c r="F136" s="31">
        <v>464</v>
      </c>
      <c r="G136" s="2"/>
      <c r="H136" s="2"/>
      <c r="I136" s="18" t="s">
        <v>9</v>
      </c>
      <c r="J136" s="3" t="s">
        <v>423</v>
      </c>
      <c r="K136" s="55"/>
      <c r="L136" s="55" t="s">
        <v>465</v>
      </c>
      <c r="M136" s="17"/>
    </row>
    <row r="137" spans="1:13" ht="21" customHeight="1">
      <c r="A137" s="2" t="s">
        <v>276</v>
      </c>
      <c r="B137" s="1" t="s">
        <v>291</v>
      </c>
      <c r="C137" s="1" t="s">
        <v>287</v>
      </c>
      <c r="D137" s="1"/>
      <c r="E137" s="48"/>
      <c r="F137" s="31">
        <v>465</v>
      </c>
      <c r="G137" s="2"/>
      <c r="H137" s="2"/>
      <c r="I137" s="18" t="s">
        <v>9</v>
      </c>
      <c r="J137" s="3" t="s">
        <v>423</v>
      </c>
      <c r="K137" s="55"/>
      <c r="L137" s="55" t="s">
        <v>465</v>
      </c>
      <c r="M137" s="17"/>
    </row>
    <row r="138" spans="1:13" ht="21" customHeight="1">
      <c r="A138" s="2" t="s">
        <v>276</v>
      </c>
      <c r="B138" s="1" t="s">
        <v>291</v>
      </c>
      <c r="C138" s="1" t="s">
        <v>296</v>
      </c>
      <c r="D138" s="1"/>
      <c r="E138" s="48"/>
      <c r="F138" s="31">
        <v>466</v>
      </c>
      <c r="G138" s="2"/>
      <c r="H138" s="2"/>
      <c r="I138" s="18" t="s">
        <v>9</v>
      </c>
      <c r="J138" s="3" t="s">
        <v>423</v>
      </c>
      <c r="K138" s="55"/>
      <c r="L138" s="55" t="s">
        <v>465</v>
      </c>
      <c r="M138" s="17"/>
    </row>
    <row r="139" spans="1:13" ht="21" customHeight="1">
      <c r="A139" s="2" t="s">
        <v>276</v>
      </c>
      <c r="B139" s="1" t="s">
        <v>291</v>
      </c>
      <c r="C139" s="1" t="s">
        <v>297</v>
      </c>
      <c r="D139" s="1"/>
      <c r="E139" s="48"/>
      <c r="F139" s="31">
        <v>467</v>
      </c>
      <c r="G139" s="2"/>
      <c r="H139" s="2"/>
      <c r="I139" s="18" t="s">
        <v>9</v>
      </c>
      <c r="J139" s="3" t="s">
        <v>423</v>
      </c>
      <c r="K139" s="55"/>
      <c r="L139" s="55" t="s">
        <v>465</v>
      </c>
      <c r="M139" s="17"/>
    </row>
    <row r="140" spans="1:13" ht="21" customHeight="1">
      <c r="A140" s="2" t="s">
        <v>276</v>
      </c>
      <c r="B140" s="1" t="s">
        <v>291</v>
      </c>
      <c r="C140" s="1" t="s">
        <v>298</v>
      </c>
      <c r="D140" s="1"/>
      <c r="E140" s="48"/>
      <c r="F140" s="31">
        <v>468</v>
      </c>
      <c r="G140" s="2"/>
      <c r="H140" s="2"/>
      <c r="I140" s="18" t="s">
        <v>9</v>
      </c>
      <c r="J140" s="3" t="s">
        <v>423</v>
      </c>
      <c r="K140" s="55"/>
      <c r="L140" s="55" t="s">
        <v>465</v>
      </c>
      <c r="M140" s="17"/>
    </row>
    <row r="141" spans="1:13" ht="21" customHeight="1">
      <c r="A141" s="2" t="s">
        <v>276</v>
      </c>
      <c r="B141" s="1" t="s">
        <v>291</v>
      </c>
      <c r="C141" s="1" t="s">
        <v>299</v>
      </c>
      <c r="D141" s="1"/>
      <c r="E141" s="48"/>
      <c r="F141" s="31">
        <v>470</v>
      </c>
      <c r="G141" s="2"/>
      <c r="H141" s="2"/>
      <c r="I141" s="18" t="s">
        <v>9</v>
      </c>
      <c r="J141" s="3" t="s">
        <v>423</v>
      </c>
      <c r="K141" s="55"/>
      <c r="L141" s="55" t="s">
        <v>465</v>
      </c>
      <c r="M141" s="17"/>
    </row>
    <row r="142" spans="1:13" ht="21" customHeight="1">
      <c r="A142" s="2" t="s">
        <v>276</v>
      </c>
      <c r="B142" s="1" t="s">
        <v>291</v>
      </c>
      <c r="C142" s="1" t="s">
        <v>300</v>
      </c>
      <c r="D142" s="1"/>
      <c r="E142" s="48"/>
      <c r="F142" s="31">
        <v>471</v>
      </c>
      <c r="G142" s="2"/>
      <c r="H142" s="2"/>
      <c r="I142" s="18" t="s">
        <v>9</v>
      </c>
      <c r="J142" s="3" t="s">
        <v>423</v>
      </c>
      <c r="K142" s="55"/>
      <c r="L142" s="55" t="s">
        <v>465</v>
      </c>
      <c r="M142" s="17"/>
    </row>
    <row r="143" spans="1:13" ht="21" customHeight="1">
      <c r="A143" s="2" t="s">
        <v>276</v>
      </c>
      <c r="B143" s="1" t="s">
        <v>291</v>
      </c>
      <c r="C143" s="1" t="s">
        <v>301</v>
      </c>
      <c r="D143" s="1"/>
      <c r="E143" s="48"/>
      <c r="F143" s="31">
        <v>472</v>
      </c>
      <c r="G143" s="2"/>
      <c r="H143" s="2"/>
      <c r="I143" s="18" t="s">
        <v>9</v>
      </c>
      <c r="J143" s="3" t="s">
        <v>423</v>
      </c>
      <c r="K143" s="55"/>
      <c r="L143" s="55" t="s">
        <v>465</v>
      </c>
      <c r="M143" s="17"/>
    </row>
    <row r="144" spans="1:13" ht="21" customHeight="1">
      <c r="A144" s="2" t="s">
        <v>276</v>
      </c>
      <c r="B144" s="1" t="s">
        <v>291</v>
      </c>
      <c r="C144" s="1" t="s">
        <v>302</v>
      </c>
      <c r="D144" s="1"/>
      <c r="E144" s="48"/>
      <c r="F144" s="31">
        <v>473</v>
      </c>
      <c r="G144" s="2"/>
      <c r="H144" s="2"/>
      <c r="I144" s="18" t="s">
        <v>9</v>
      </c>
      <c r="J144" s="3" t="s">
        <v>423</v>
      </c>
      <c r="K144" s="55"/>
      <c r="L144" s="55" t="s">
        <v>465</v>
      </c>
      <c r="M144" s="17"/>
    </row>
    <row r="145" spans="1:13" ht="21" customHeight="1">
      <c r="A145" s="2" t="s">
        <v>276</v>
      </c>
      <c r="B145" s="1" t="s">
        <v>291</v>
      </c>
      <c r="C145" s="1" t="s">
        <v>303</v>
      </c>
      <c r="D145" s="1"/>
      <c r="E145" s="48"/>
      <c r="F145" s="31">
        <v>474</v>
      </c>
      <c r="G145" s="2"/>
      <c r="H145" s="2"/>
      <c r="I145" s="18" t="s">
        <v>9</v>
      </c>
      <c r="J145" s="3" t="s">
        <v>423</v>
      </c>
      <c r="K145" s="55"/>
      <c r="L145" s="55" t="s">
        <v>465</v>
      </c>
      <c r="M145" s="17"/>
    </row>
    <row r="146" spans="1:13" ht="21" customHeight="1">
      <c r="A146" s="2" t="s">
        <v>276</v>
      </c>
      <c r="B146" s="1" t="s">
        <v>291</v>
      </c>
      <c r="C146" s="1" t="s">
        <v>304</v>
      </c>
      <c r="D146" s="1"/>
      <c r="E146" s="48"/>
      <c r="F146" s="31">
        <v>475</v>
      </c>
      <c r="G146" s="2"/>
      <c r="H146" s="2"/>
      <c r="I146" s="18" t="s">
        <v>9</v>
      </c>
      <c r="J146" s="3" t="s">
        <v>423</v>
      </c>
      <c r="K146" s="55"/>
      <c r="L146" s="55" t="s">
        <v>465</v>
      </c>
      <c r="M146" s="17"/>
    </row>
    <row r="147" spans="1:13" ht="21" customHeight="1">
      <c r="A147" s="2" t="s">
        <v>276</v>
      </c>
      <c r="B147" s="1" t="s">
        <v>305</v>
      </c>
      <c r="C147" s="1" t="s">
        <v>306</v>
      </c>
      <c r="D147" s="1" t="s">
        <v>307</v>
      </c>
      <c r="E147" s="47" t="s">
        <v>308</v>
      </c>
      <c r="F147" s="31">
        <v>446</v>
      </c>
      <c r="G147" s="21"/>
      <c r="H147" s="21"/>
      <c r="I147" s="21"/>
      <c r="J147" s="3" t="s">
        <v>423</v>
      </c>
      <c r="K147" s="21"/>
      <c r="L147" s="21"/>
      <c r="M147" s="17"/>
    </row>
    <row r="148" spans="1:13" ht="21" customHeight="1">
      <c r="A148" s="2" t="s">
        <v>276</v>
      </c>
      <c r="B148" s="1" t="s">
        <v>305</v>
      </c>
      <c r="C148" s="1" t="s">
        <v>309</v>
      </c>
      <c r="D148" s="1" t="s">
        <v>310</v>
      </c>
      <c r="E148" s="48"/>
      <c r="F148" s="31">
        <v>330</v>
      </c>
      <c r="G148" s="2"/>
      <c r="H148" s="2"/>
      <c r="I148" s="18" t="s">
        <v>9</v>
      </c>
      <c r="J148" s="3" t="s">
        <v>423</v>
      </c>
      <c r="K148" s="55"/>
      <c r="L148" s="55" t="s">
        <v>465</v>
      </c>
      <c r="M148" s="17"/>
    </row>
    <row r="149" spans="1:13" ht="21" customHeight="1">
      <c r="A149" s="2" t="s">
        <v>276</v>
      </c>
      <c r="B149" s="1" t="s">
        <v>305</v>
      </c>
      <c r="C149" s="1" t="s">
        <v>311</v>
      </c>
      <c r="D149" s="1"/>
      <c r="E149" s="48"/>
      <c r="F149" s="31">
        <v>331</v>
      </c>
      <c r="G149" s="2"/>
      <c r="H149" s="2"/>
      <c r="I149" s="18" t="s">
        <v>9</v>
      </c>
      <c r="J149" s="3" t="s">
        <v>423</v>
      </c>
      <c r="K149" s="55"/>
      <c r="L149" s="55" t="s">
        <v>465</v>
      </c>
      <c r="M149" s="17"/>
    </row>
    <row r="150" spans="1:13" ht="21" customHeight="1">
      <c r="A150" s="2" t="s">
        <v>276</v>
      </c>
      <c r="B150" s="1" t="s">
        <v>305</v>
      </c>
      <c r="C150" s="1" t="s">
        <v>312</v>
      </c>
      <c r="D150" s="1"/>
      <c r="E150" s="48"/>
      <c r="F150" s="31">
        <v>332</v>
      </c>
      <c r="G150" s="2"/>
      <c r="H150" s="2"/>
      <c r="I150" s="18" t="s">
        <v>9</v>
      </c>
      <c r="J150" s="3" t="s">
        <v>423</v>
      </c>
      <c r="K150" s="55"/>
      <c r="L150" s="55" t="s">
        <v>465</v>
      </c>
      <c r="M150" s="17"/>
    </row>
    <row r="151" spans="1:13" ht="21" customHeight="1">
      <c r="A151" s="2" t="s">
        <v>276</v>
      </c>
      <c r="B151" s="1" t="s">
        <v>305</v>
      </c>
      <c r="C151" s="1" t="s">
        <v>313</v>
      </c>
      <c r="D151" s="1"/>
      <c r="E151" s="48"/>
      <c r="F151" s="31">
        <v>333</v>
      </c>
      <c r="G151" s="2"/>
      <c r="H151" s="2"/>
      <c r="I151" s="18" t="s">
        <v>9</v>
      </c>
      <c r="J151" s="3" t="s">
        <v>423</v>
      </c>
      <c r="K151" s="55"/>
      <c r="L151" s="55" t="s">
        <v>465</v>
      </c>
      <c r="M151" s="17"/>
    </row>
    <row r="152" spans="1:13" ht="21" customHeight="1">
      <c r="A152" s="2" t="s">
        <v>276</v>
      </c>
      <c r="B152" s="1" t="s">
        <v>305</v>
      </c>
      <c r="C152" s="1" t="s">
        <v>314</v>
      </c>
      <c r="D152" s="1" t="s">
        <v>315</v>
      </c>
      <c r="E152" s="48"/>
      <c r="F152" s="31">
        <v>334</v>
      </c>
      <c r="G152" s="2"/>
      <c r="H152" s="2"/>
      <c r="I152" s="18" t="s">
        <v>9</v>
      </c>
      <c r="J152" s="3" t="s">
        <v>423</v>
      </c>
      <c r="K152" s="55"/>
      <c r="L152" s="55" t="s">
        <v>465</v>
      </c>
      <c r="M152" s="17"/>
    </row>
    <row r="153" spans="1:13" ht="21" customHeight="1">
      <c r="A153" s="2" t="s">
        <v>276</v>
      </c>
      <c r="B153" s="1" t="s">
        <v>305</v>
      </c>
      <c r="C153" s="1" t="s">
        <v>316</v>
      </c>
      <c r="D153" s="1"/>
      <c r="E153" s="48"/>
      <c r="F153" s="31">
        <v>335</v>
      </c>
      <c r="G153" s="2"/>
      <c r="H153" s="2"/>
      <c r="I153" s="18" t="s">
        <v>9</v>
      </c>
      <c r="J153" s="3" t="s">
        <v>423</v>
      </c>
      <c r="K153" s="55"/>
      <c r="L153" s="55" t="s">
        <v>465</v>
      </c>
      <c r="M153" s="17"/>
    </row>
    <row r="154" spans="1:13" ht="21" customHeight="1">
      <c r="A154" s="2" t="s">
        <v>276</v>
      </c>
      <c r="B154" s="1" t="s">
        <v>305</v>
      </c>
      <c r="C154" s="1" t="s">
        <v>317</v>
      </c>
      <c r="D154" s="1"/>
      <c r="E154" s="48"/>
      <c r="F154" s="31">
        <v>336</v>
      </c>
      <c r="G154" s="2"/>
      <c r="H154" s="2"/>
      <c r="I154" s="18" t="s">
        <v>9</v>
      </c>
      <c r="J154" s="3" t="s">
        <v>423</v>
      </c>
      <c r="K154" s="55"/>
      <c r="L154" s="55" t="s">
        <v>465</v>
      </c>
      <c r="M154" s="17"/>
    </row>
    <row r="155" spans="1:13" ht="21" customHeight="1">
      <c r="A155" s="2" t="s">
        <v>276</v>
      </c>
      <c r="B155" s="1" t="s">
        <v>305</v>
      </c>
      <c r="C155" s="1" t="s">
        <v>318</v>
      </c>
      <c r="D155" s="1"/>
      <c r="E155" s="48"/>
      <c r="F155" s="31">
        <v>337</v>
      </c>
      <c r="G155" s="2"/>
      <c r="H155" s="2"/>
      <c r="I155" s="18" t="s">
        <v>9</v>
      </c>
      <c r="J155" s="3" t="s">
        <v>423</v>
      </c>
      <c r="K155" s="55"/>
      <c r="L155" s="55" t="s">
        <v>465</v>
      </c>
      <c r="M155" s="17"/>
    </row>
    <row r="156" spans="1:13" ht="21" customHeight="1">
      <c r="A156" s="2" t="s">
        <v>276</v>
      </c>
      <c r="B156" s="1" t="s">
        <v>305</v>
      </c>
      <c r="C156" s="1" t="s">
        <v>319</v>
      </c>
      <c r="D156" s="1"/>
      <c r="E156" s="48"/>
      <c r="F156" s="31">
        <v>338</v>
      </c>
      <c r="G156" s="2"/>
      <c r="H156" s="2"/>
      <c r="I156" s="18" t="s">
        <v>9</v>
      </c>
      <c r="J156" s="3" t="s">
        <v>423</v>
      </c>
      <c r="K156" s="55"/>
      <c r="L156" s="55" t="s">
        <v>465</v>
      </c>
      <c r="M156" s="17"/>
    </row>
    <row r="157" spans="1:13" ht="21" customHeight="1">
      <c r="A157" s="2" t="s">
        <v>276</v>
      </c>
      <c r="B157" s="1" t="s">
        <v>305</v>
      </c>
      <c r="C157" s="1" t="s">
        <v>320</v>
      </c>
      <c r="D157" s="1"/>
      <c r="E157" s="48"/>
      <c r="F157" s="31">
        <v>339</v>
      </c>
      <c r="G157" s="2"/>
      <c r="H157" s="2"/>
      <c r="I157" s="18" t="s">
        <v>9</v>
      </c>
      <c r="J157" s="3" t="s">
        <v>423</v>
      </c>
      <c r="K157" s="55"/>
      <c r="L157" s="55" t="s">
        <v>465</v>
      </c>
      <c r="M157" s="17"/>
    </row>
    <row r="158" spans="1:13" ht="21" customHeight="1">
      <c r="A158" s="2" t="s">
        <v>276</v>
      </c>
      <c r="B158" s="2" t="s">
        <v>305</v>
      </c>
      <c r="C158" s="1" t="s">
        <v>321</v>
      </c>
      <c r="D158" s="1"/>
      <c r="E158" s="48"/>
      <c r="F158" s="31">
        <v>340</v>
      </c>
      <c r="G158" s="43"/>
      <c r="H158" s="14" t="s">
        <v>462</v>
      </c>
      <c r="I158" s="3"/>
      <c r="J158" s="3" t="s">
        <v>423</v>
      </c>
      <c r="K158" s="12"/>
      <c r="L158" s="2"/>
      <c r="M158" s="17"/>
    </row>
    <row r="159" spans="1:13" ht="21" customHeight="1">
      <c r="A159" s="2" t="s">
        <v>276</v>
      </c>
      <c r="B159" s="1" t="s">
        <v>322</v>
      </c>
      <c r="C159" s="1" t="s">
        <v>323</v>
      </c>
      <c r="D159" s="1" t="s">
        <v>324</v>
      </c>
      <c r="E159" s="47" t="s">
        <v>325</v>
      </c>
      <c r="F159" s="31">
        <v>341</v>
      </c>
      <c r="G159" s="10" t="s">
        <v>427</v>
      </c>
      <c r="H159" s="3"/>
      <c r="I159" s="3"/>
      <c r="J159" s="3" t="s">
        <v>423</v>
      </c>
      <c r="K159" s="32" t="s">
        <v>446</v>
      </c>
      <c r="L159" s="2"/>
      <c r="M159" s="17"/>
    </row>
    <row r="160" spans="1:13" ht="21" customHeight="1">
      <c r="A160" s="2" t="s">
        <v>276</v>
      </c>
      <c r="B160" s="1" t="s">
        <v>322</v>
      </c>
      <c r="C160" s="1" t="s">
        <v>326</v>
      </c>
      <c r="D160" s="1"/>
      <c r="E160" s="48"/>
      <c r="F160" s="31">
        <v>448</v>
      </c>
      <c r="G160" s="10" t="s">
        <v>427</v>
      </c>
      <c r="H160" s="3"/>
      <c r="I160" s="3"/>
      <c r="J160" s="3" t="s">
        <v>423</v>
      </c>
      <c r="K160" s="32" t="s">
        <v>446</v>
      </c>
      <c r="L160" s="2"/>
      <c r="M160" s="17"/>
    </row>
    <row r="161" spans="1:13" ht="21" customHeight="1">
      <c r="A161" s="2" t="s">
        <v>276</v>
      </c>
      <c r="B161" s="2" t="s">
        <v>327</v>
      </c>
      <c r="C161" s="1" t="s">
        <v>328</v>
      </c>
      <c r="D161" s="1" t="s">
        <v>329</v>
      </c>
      <c r="E161" s="47" t="s">
        <v>330</v>
      </c>
      <c r="F161" s="31">
        <v>342</v>
      </c>
      <c r="G161" s="53" t="s">
        <v>461</v>
      </c>
      <c r="H161" s="54"/>
      <c r="I161" s="3"/>
      <c r="J161" s="3" t="s">
        <v>423</v>
      </c>
      <c r="K161" s="32" t="s">
        <v>447</v>
      </c>
      <c r="L161" s="2"/>
      <c r="M161" s="17"/>
    </row>
    <row r="162" spans="1:13" ht="21" customHeight="1">
      <c r="A162" s="2" t="s">
        <v>276</v>
      </c>
      <c r="B162" s="2" t="s">
        <v>327</v>
      </c>
      <c r="C162" s="1" t="s">
        <v>331</v>
      </c>
      <c r="D162" s="1"/>
      <c r="E162" s="48"/>
      <c r="F162" s="31">
        <v>450</v>
      </c>
      <c r="G162" s="53" t="s">
        <v>461</v>
      </c>
      <c r="H162" s="54"/>
      <c r="I162" s="3"/>
      <c r="J162" s="3" t="s">
        <v>423</v>
      </c>
      <c r="K162" s="32" t="s">
        <v>447</v>
      </c>
      <c r="L162" s="2"/>
      <c r="M162" s="17"/>
    </row>
    <row r="163" spans="1:13" ht="21" customHeight="1">
      <c r="A163" s="2" t="s">
        <v>276</v>
      </c>
      <c r="B163" s="2" t="s">
        <v>332</v>
      </c>
      <c r="C163" s="1" t="s">
        <v>333</v>
      </c>
      <c r="D163" s="1" t="s">
        <v>334</v>
      </c>
      <c r="E163" s="47" t="s">
        <v>335</v>
      </c>
      <c r="F163" s="31">
        <v>343</v>
      </c>
      <c r="G163" s="53" t="s">
        <v>461</v>
      </c>
      <c r="H163" s="54"/>
      <c r="I163" s="3"/>
      <c r="J163" s="3" t="s">
        <v>423</v>
      </c>
      <c r="K163" s="12"/>
      <c r="L163" s="2"/>
      <c r="M163" s="17"/>
    </row>
    <row r="164" spans="1:13" ht="21" customHeight="1">
      <c r="A164" s="2" t="s">
        <v>276</v>
      </c>
      <c r="B164" s="2" t="s">
        <v>332</v>
      </c>
      <c r="C164" s="1" t="s">
        <v>336</v>
      </c>
      <c r="D164" s="1"/>
      <c r="E164" s="48"/>
      <c r="F164" s="31">
        <v>344</v>
      </c>
      <c r="G164" s="53" t="s">
        <v>461</v>
      </c>
      <c r="H164" s="54"/>
      <c r="I164" s="3"/>
      <c r="J164" s="15" t="s">
        <v>423</v>
      </c>
      <c r="K164" s="12"/>
      <c r="L164" s="2"/>
      <c r="M164" s="17"/>
    </row>
    <row r="165" spans="1:13" ht="21" customHeight="1">
      <c r="A165" s="2" t="s">
        <v>276</v>
      </c>
      <c r="B165" s="2" t="s">
        <v>337</v>
      </c>
      <c r="C165" s="1" t="s">
        <v>338</v>
      </c>
      <c r="D165" s="1"/>
      <c r="E165" s="47" t="s">
        <v>339</v>
      </c>
      <c r="F165" s="31">
        <v>345</v>
      </c>
      <c r="G165" s="53" t="s">
        <v>461</v>
      </c>
      <c r="H165" s="54"/>
      <c r="I165" s="3"/>
      <c r="J165" s="3" t="s">
        <v>423</v>
      </c>
      <c r="K165" s="32" t="s">
        <v>448</v>
      </c>
      <c r="L165" s="2"/>
      <c r="M165" s="17"/>
    </row>
    <row r="166" spans="1:13" ht="21" customHeight="1">
      <c r="A166" s="2" t="s">
        <v>276</v>
      </c>
      <c r="B166" s="2" t="s">
        <v>337</v>
      </c>
      <c r="C166" s="1" t="s">
        <v>340</v>
      </c>
      <c r="D166" s="1" t="s">
        <v>341</v>
      </c>
      <c r="E166" s="48"/>
      <c r="F166" s="31">
        <v>346</v>
      </c>
      <c r="G166" s="53" t="s">
        <v>461</v>
      </c>
      <c r="H166" s="54"/>
      <c r="I166" s="3"/>
      <c r="J166" s="3" t="s">
        <v>423</v>
      </c>
      <c r="K166" s="32" t="s">
        <v>448</v>
      </c>
      <c r="L166" s="2"/>
      <c r="M166" s="17"/>
    </row>
    <row r="167" spans="1:13" ht="21" customHeight="1">
      <c r="A167" s="2" t="s">
        <v>276</v>
      </c>
      <c r="B167" s="1" t="s">
        <v>342</v>
      </c>
      <c r="C167" s="1" t="s">
        <v>343</v>
      </c>
      <c r="D167" s="1" t="s">
        <v>344</v>
      </c>
      <c r="E167" s="5" t="s">
        <v>345</v>
      </c>
      <c r="F167" s="31">
        <v>347</v>
      </c>
      <c r="G167" s="10" t="s">
        <v>427</v>
      </c>
      <c r="H167" s="2"/>
      <c r="I167" s="3"/>
      <c r="J167" s="3" t="s">
        <v>47</v>
      </c>
      <c r="K167" s="32" t="s">
        <v>449</v>
      </c>
      <c r="L167" s="2"/>
      <c r="M167" s="17"/>
    </row>
    <row r="168" spans="1:13" ht="21" customHeight="1">
      <c r="A168" s="2" t="s">
        <v>276</v>
      </c>
      <c r="B168" s="1" t="s">
        <v>346</v>
      </c>
      <c r="C168" s="1" t="s">
        <v>347</v>
      </c>
      <c r="D168" s="1" t="s">
        <v>348</v>
      </c>
      <c r="E168" s="47" t="s">
        <v>349</v>
      </c>
      <c r="F168" s="31">
        <v>348</v>
      </c>
      <c r="G168" s="10" t="s">
        <v>427</v>
      </c>
      <c r="H168" s="2"/>
      <c r="I168" s="3"/>
      <c r="J168" s="3" t="s">
        <v>47</v>
      </c>
      <c r="K168" s="32" t="s">
        <v>450</v>
      </c>
      <c r="L168" s="2"/>
      <c r="M168" s="17"/>
    </row>
    <row r="169" spans="1:13" ht="21" customHeight="1">
      <c r="A169" s="2" t="s">
        <v>276</v>
      </c>
      <c r="B169" s="1" t="s">
        <v>346</v>
      </c>
      <c r="C169" s="1" t="s">
        <v>350</v>
      </c>
      <c r="D169" s="1" t="s">
        <v>351</v>
      </c>
      <c r="E169" s="48"/>
      <c r="F169" s="31">
        <v>451</v>
      </c>
      <c r="G169" s="21"/>
      <c r="H169" s="21"/>
      <c r="I169" s="22"/>
      <c r="J169" s="3" t="s">
        <v>47</v>
      </c>
      <c r="K169" s="32" t="s">
        <v>450</v>
      </c>
      <c r="L169" s="21"/>
      <c r="M169" s="17"/>
    </row>
    <row r="170" spans="1:13" ht="21" customHeight="1">
      <c r="A170" s="2" t="s">
        <v>276</v>
      </c>
      <c r="B170" s="1" t="s">
        <v>346</v>
      </c>
      <c r="C170" s="1" t="s">
        <v>352</v>
      </c>
      <c r="D170" s="1"/>
      <c r="E170" s="48"/>
      <c r="F170" s="31">
        <v>349</v>
      </c>
      <c r="G170" s="10" t="s">
        <v>427</v>
      </c>
      <c r="H170" s="2"/>
      <c r="I170" s="3"/>
      <c r="J170" s="3" t="s">
        <v>47</v>
      </c>
      <c r="K170" s="32" t="s">
        <v>450</v>
      </c>
      <c r="L170" s="2"/>
      <c r="M170" s="17"/>
    </row>
    <row r="171" spans="1:13" ht="21" customHeight="1">
      <c r="A171" s="2" t="s">
        <v>276</v>
      </c>
      <c r="B171" s="2" t="s">
        <v>346</v>
      </c>
      <c r="C171" s="1" t="s">
        <v>353</v>
      </c>
      <c r="D171" s="1"/>
      <c r="E171" s="48"/>
      <c r="F171" s="31">
        <v>350</v>
      </c>
      <c r="G171" s="43"/>
      <c r="H171" s="14" t="s">
        <v>462</v>
      </c>
      <c r="I171" s="3"/>
      <c r="J171" s="3" t="s">
        <v>40</v>
      </c>
      <c r="K171" s="32"/>
      <c r="L171" s="2"/>
      <c r="M171" s="17"/>
    </row>
    <row r="172" spans="1:13" ht="21" customHeight="1">
      <c r="A172" s="2" t="s">
        <v>276</v>
      </c>
      <c r="B172" s="1" t="s">
        <v>346</v>
      </c>
      <c r="C172" s="1" t="s">
        <v>354</v>
      </c>
      <c r="D172" s="1"/>
      <c r="E172" s="48"/>
      <c r="F172" s="31">
        <v>351</v>
      </c>
      <c r="G172" s="53" t="s">
        <v>462</v>
      </c>
      <c r="H172" s="3"/>
      <c r="I172" s="3"/>
      <c r="J172" s="3" t="s">
        <v>47</v>
      </c>
      <c r="K172" s="32" t="s">
        <v>450</v>
      </c>
      <c r="L172" s="2"/>
      <c r="M172" s="17"/>
    </row>
    <row r="173" spans="1:13" ht="21" customHeight="1">
      <c r="A173" s="2" t="s">
        <v>276</v>
      </c>
      <c r="B173" s="2" t="s">
        <v>346</v>
      </c>
      <c r="C173" s="1" t="s">
        <v>355</v>
      </c>
      <c r="D173" s="1"/>
      <c r="E173" s="48"/>
      <c r="F173" s="31">
        <v>352</v>
      </c>
      <c r="G173" s="43"/>
      <c r="H173" s="14" t="s">
        <v>462</v>
      </c>
      <c r="I173" s="3"/>
      <c r="J173" s="3" t="s">
        <v>40</v>
      </c>
      <c r="K173" s="13"/>
      <c r="L173" s="2"/>
      <c r="M173" s="17"/>
    </row>
    <row r="174" spans="1:13" ht="21" customHeight="1">
      <c r="A174" s="36" t="s">
        <v>356</v>
      </c>
      <c r="B174" s="1" t="s">
        <v>386</v>
      </c>
      <c r="C174" s="1" t="s">
        <v>384</v>
      </c>
      <c r="D174" s="1" t="s">
        <v>357</v>
      </c>
      <c r="E174" s="5" t="s">
        <v>357</v>
      </c>
      <c r="F174" s="31">
        <v>400</v>
      </c>
      <c r="G174" s="10" t="s">
        <v>427</v>
      </c>
      <c r="H174" s="2"/>
      <c r="I174" s="3"/>
      <c r="J174" s="3" t="s">
        <v>47</v>
      </c>
      <c r="K174" s="32" t="s">
        <v>452</v>
      </c>
      <c r="L174" s="2"/>
      <c r="M174" s="17"/>
    </row>
    <row r="175" spans="1:13" ht="21" customHeight="1">
      <c r="A175" s="36" t="s">
        <v>356</v>
      </c>
      <c r="B175" s="1" t="s">
        <v>387</v>
      </c>
      <c r="C175" s="1" t="s">
        <v>358</v>
      </c>
      <c r="D175" s="1"/>
      <c r="E175" s="45" t="s">
        <v>392</v>
      </c>
      <c r="F175" s="31">
        <v>401</v>
      </c>
      <c r="G175" s="21"/>
      <c r="H175" s="21"/>
      <c r="I175" s="22"/>
      <c r="J175" s="3" t="s">
        <v>47</v>
      </c>
      <c r="K175" s="38"/>
      <c r="L175" s="37"/>
      <c r="M175" s="17"/>
    </row>
    <row r="176" spans="1:13" ht="21" customHeight="1">
      <c r="A176" s="36" t="s">
        <v>356</v>
      </c>
      <c r="B176" s="2" t="s">
        <v>387</v>
      </c>
      <c r="C176" s="1" t="s">
        <v>393</v>
      </c>
      <c r="D176" s="1" t="s">
        <v>388</v>
      </c>
      <c r="E176" s="45"/>
      <c r="F176" s="31"/>
      <c r="G176" s="43"/>
      <c r="H176" s="14" t="s">
        <v>462</v>
      </c>
      <c r="I176" s="3"/>
      <c r="J176" s="3" t="s">
        <v>422</v>
      </c>
      <c r="K176" s="32"/>
      <c r="L176" s="12"/>
      <c r="M176" s="17"/>
    </row>
    <row r="177" spans="1:13" ht="21" customHeight="1">
      <c r="A177" s="36" t="s">
        <v>356</v>
      </c>
      <c r="B177" s="2" t="s">
        <v>387</v>
      </c>
      <c r="C177" s="1" t="s">
        <v>394</v>
      </c>
      <c r="D177" s="1" t="s">
        <v>389</v>
      </c>
      <c r="E177" s="45"/>
      <c r="F177" s="31"/>
      <c r="G177" s="43"/>
      <c r="H177" s="14" t="s">
        <v>462</v>
      </c>
      <c r="I177" s="3"/>
      <c r="J177" s="15" t="s">
        <v>47</v>
      </c>
      <c r="K177" s="32"/>
      <c r="L177" s="12"/>
      <c r="M177" s="17"/>
    </row>
    <row r="178" spans="1:13" ht="21" customHeight="1">
      <c r="A178" s="36" t="s">
        <v>356</v>
      </c>
      <c r="B178" s="1" t="s">
        <v>387</v>
      </c>
      <c r="C178" s="1" t="s">
        <v>395</v>
      </c>
      <c r="D178" s="1" t="s">
        <v>390</v>
      </c>
      <c r="E178" s="45"/>
      <c r="F178" s="31"/>
      <c r="G178" s="10" t="s">
        <v>427</v>
      </c>
      <c r="I178" s="3"/>
      <c r="J178" s="3" t="s">
        <v>47</v>
      </c>
      <c r="K178" s="32" t="s">
        <v>451</v>
      </c>
      <c r="L178" s="12"/>
      <c r="M178" s="17"/>
    </row>
    <row r="179" spans="1:13" ht="21" customHeight="1">
      <c r="A179" s="36" t="s">
        <v>356</v>
      </c>
      <c r="B179" s="1" t="s">
        <v>387</v>
      </c>
      <c r="C179" s="1" t="s">
        <v>396</v>
      </c>
      <c r="D179" s="1" t="s">
        <v>385</v>
      </c>
      <c r="E179" s="16" t="s">
        <v>418</v>
      </c>
      <c r="F179" s="31">
        <v>415</v>
      </c>
      <c r="G179" s="10" t="s">
        <v>427</v>
      </c>
      <c r="H179" s="2"/>
      <c r="I179" s="3"/>
      <c r="J179" s="3" t="s">
        <v>47</v>
      </c>
      <c r="K179" s="32" t="s">
        <v>451</v>
      </c>
      <c r="L179" s="2"/>
      <c r="M179" s="17"/>
    </row>
    <row r="180" spans="1:13" ht="21" customHeight="1">
      <c r="A180" s="36" t="s">
        <v>356</v>
      </c>
      <c r="B180" s="1" t="s">
        <v>387</v>
      </c>
      <c r="C180" s="1" t="s">
        <v>359</v>
      </c>
      <c r="D180" s="1"/>
      <c r="E180" s="49" t="s">
        <v>392</v>
      </c>
      <c r="F180" s="31">
        <v>416</v>
      </c>
      <c r="G180" s="21"/>
      <c r="H180" s="21"/>
      <c r="I180" s="22"/>
      <c r="J180" s="3" t="s">
        <v>47</v>
      </c>
      <c r="K180" s="21"/>
      <c r="L180" s="37"/>
      <c r="M180" s="17"/>
    </row>
    <row r="181" spans="1:13" ht="21" customHeight="1">
      <c r="A181" s="36" t="s">
        <v>356</v>
      </c>
      <c r="B181" s="1" t="s">
        <v>387</v>
      </c>
      <c r="C181" s="1" t="s">
        <v>397</v>
      </c>
      <c r="D181" s="1" t="s">
        <v>360</v>
      </c>
      <c r="E181" s="49"/>
      <c r="F181" s="31">
        <v>417</v>
      </c>
      <c r="G181" s="10" t="s">
        <v>427</v>
      </c>
      <c r="H181" s="2"/>
      <c r="I181" s="3"/>
      <c r="J181" s="3" t="s">
        <v>47</v>
      </c>
      <c r="K181" s="32" t="s">
        <v>451</v>
      </c>
      <c r="L181" s="2"/>
      <c r="M181" s="17"/>
    </row>
    <row r="182" spans="1:13" ht="21" customHeight="1">
      <c r="A182" s="36" t="s">
        <v>356</v>
      </c>
      <c r="B182" s="1" t="s">
        <v>387</v>
      </c>
      <c r="C182" s="1" t="s">
        <v>398</v>
      </c>
      <c r="D182" s="1" t="s">
        <v>361</v>
      </c>
      <c r="E182" s="49"/>
      <c r="F182" s="31">
        <v>418</v>
      </c>
      <c r="G182" s="10" t="s">
        <v>427</v>
      </c>
      <c r="H182" s="2"/>
      <c r="I182" s="3"/>
      <c r="J182" s="3" t="s">
        <v>47</v>
      </c>
      <c r="K182" s="32" t="s">
        <v>451</v>
      </c>
      <c r="L182" s="2"/>
      <c r="M182" s="17"/>
    </row>
    <row r="183" spans="1:13" ht="21" customHeight="1">
      <c r="A183" s="36" t="s">
        <v>356</v>
      </c>
      <c r="B183" s="1" t="s">
        <v>387</v>
      </c>
      <c r="C183" s="1" t="s">
        <v>399</v>
      </c>
      <c r="D183" s="1" t="s">
        <v>362</v>
      </c>
      <c r="E183" s="49"/>
      <c r="F183" s="31">
        <v>419</v>
      </c>
      <c r="G183" s="10" t="s">
        <v>427</v>
      </c>
      <c r="H183" s="2"/>
      <c r="I183" s="3"/>
      <c r="J183" s="3" t="s">
        <v>47</v>
      </c>
      <c r="K183" s="32" t="s">
        <v>451</v>
      </c>
      <c r="L183" s="2"/>
      <c r="M183" s="17"/>
    </row>
    <row r="184" spans="1:13" ht="21" customHeight="1">
      <c r="A184" s="36" t="s">
        <v>356</v>
      </c>
      <c r="B184" s="1" t="s">
        <v>387</v>
      </c>
      <c r="C184" s="1" t="s">
        <v>400</v>
      </c>
      <c r="D184" s="1"/>
      <c r="E184" s="49"/>
      <c r="F184" s="31">
        <v>420</v>
      </c>
      <c r="G184" s="10" t="s">
        <v>427</v>
      </c>
      <c r="H184" s="2"/>
      <c r="I184" s="3"/>
      <c r="J184" s="3" t="s">
        <v>47</v>
      </c>
      <c r="K184" s="32" t="s">
        <v>451</v>
      </c>
      <c r="L184" s="2"/>
      <c r="M184" s="17"/>
    </row>
    <row r="185" spans="1:13" ht="21" customHeight="1">
      <c r="A185" s="36" t="s">
        <v>356</v>
      </c>
      <c r="B185" s="1" t="s">
        <v>387</v>
      </c>
      <c r="C185" s="1" t="s">
        <v>401</v>
      </c>
      <c r="D185" s="1"/>
      <c r="E185" s="49"/>
      <c r="F185" s="31">
        <v>421</v>
      </c>
      <c r="G185" s="10" t="s">
        <v>427</v>
      </c>
      <c r="H185" s="2"/>
      <c r="I185" s="3"/>
      <c r="J185" s="3" t="s">
        <v>47</v>
      </c>
      <c r="K185" s="32" t="s">
        <v>451</v>
      </c>
      <c r="L185" s="2"/>
      <c r="M185" s="17"/>
    </row>
    <row r="186" spans="1:13" ht="21" customHeight="1">
      <c r="A186" s="36" t="s">
        <v>356</v>
      </c>
      <c r="B186" s="1" t="s">
        <v>387</v>
      </c>
      <c r="C186" s="1" t="s">
        <v>402</v>
      </c>
      <c r="D186" s="1"/>
      <c r="E186" s="49"/>
      <c r="F186" s="31">
        <v>422</v>
      </c>
      <c r="G186" s="10" t="s">
        <v>427</v>
      </c>
      <c r="H186" s="2"/>
      <c r="I186" s="3"/>
      <c r="J186" s="3" t="s">
        <v>47</v>
      </c>
      <c r="K186" s="32" t="s">
        <v>451</v>
      </c>
      <c r="L186" s="2"/>
      <c r="M186" s="17"/>
    </row>
    <row r="187" spans="1:13" ht="21" customHeight="1">
      <c r="A187" s="36" t="s">
        <v>356</v>
      </c>
      <c r="B187" s="1" t="s">
        <v>387</v>
      </c>
      <c r="C187" s="1" t="s">
        <v>403</v>
      </c>
      <c r="D187" s="1" t="s">
        <v>363</v>
      </c>
      <c r="E187" s="49"/>
      <c r="F187" s="31">
        <v>423</v>
      </c>
      <c r="G187" s="10" t="s">
        <v>427</v>
      </c>
      <c r="H187" s="2"/>
      <c r="I187" s="3"/>
      <c r="J187" s="3" t="s">
        <v>47</v>
      </c>
      <c r="K187" s="32" t="s">
        <v>451</v>
      </c>
      <c r="L187" s="2"/>
      <c r="M187" s="17"/>
    </row>
    <row r="188" spans="1:13" ht="21" customHeight="1">
      <c r="A188" s="36" t="s">
        <v>356</v>
      </c>
      <c r="B188" s="1" t="s">
        <v>387</v>
      </c>
      <c r="C188" s="1" t="s">
        <v>404</v>
      </c>
      <c r="D188" s="1" t="s">
        <v>364</v>
      </c>
      <c r="E188" s="49"/>
      <c r="F188" s="31">
        <v>424</v>
      </c>
      <c r="G188" s="10" t="s">
        <v>427</v>
      </c>
      <c r="H188" s="2"/>
      <c r="I188" s="3"/>
      <c r="J188" s="3" t="s">
        <v>47</v>
      </c>
      <c r="K188" s="32" t="s">
        <v>451</v>
      </c>
      <c r="L188" s="2"/>
      <c r="M188" s="17"/>
    </row>
    <row r="189" spans="1:13" ht="21" customHeight="1">
      <c r="A189" s="36" t="s">
        <v>356</v>
      </c>
      <c r="B189" s="1" t="s">
        <v>387</v>
      </c>
      <c r="C189" s="1" t="s">
        <v>405</v>
      </c>
      <c r="D189" s="1" t="s">
        <v>365</v>
      </c>
      <c r="E189" s="49"/>
      <c r="F189" s="31">
        <v>425</v>
      </c>
      <c r="G189" s="10" t="s">
        <v>427</v>
      </c>
      <c r="H189" s="2"/>
      <c r="I189" s="3"/>
      <c r="J189" s="3" t="s">
        <v>47</v>
      </c>
      <c r="K189" s="32" t="s">
        <v>451</v>
      </c>
      <c r="L189" s="2"/>
      <c r="M189" s="17"/>
    </row>
    <row r="190" spans="1:13" ht="21" customHeight="1">
      <c r="A190" s="36" t="s">
        <v>356</v>
      </c>
      <c r="B190" s="1" t="s">
        <v>387</v>
      </c>
      <c r="C190" s="1" t="s">
        <v>406</v>
      </c>
      <c r="D190" s="1" t="s">
        <v>366</v>
      </c>
      <c r="E190" s="49"/>
      <c r="F190" s="31">
        <v>426</v>
      </c>
      <c r="G190" s="10" t="s">
        <v>427</v>
      </c>
      <c r="H190" s="2"/>
      <c r="I190" s="3"/>
      <c r="J190" s="3" t="s">
        <v>47</v>
      </c>
      <c r="K190" s="32" t="s">
        <v>451</v>
      </c>
      <c r="L190" s="2"/>
      <c r="M190" s="17"/>
    </row>
    <row r="191" spans="1:13" ht="21" customHeight="1">
      <c r="A191" s="36" t="s">
        <v>356</v>
      </c>
      <c r="B191" s="2" t="s">
        <v>387</v>
      </c>
      <c r="C191" s="1" t="s">
        <v>407</v>
      </c>
      <c r="D191" s="1" t="s">
        <v>367</v>
      </c>
      <c r="E191" s="49"/>
      <c r="F191" s="31">
        <v>427</v>
      </c>
      <c r="G191" s="53" t="s">
        <v>461</v>
      </c>
      <c r="H191" s="54"/>
      <c r="I191" s="3"/>
      <c r="J191" s="3" t="s">
        <v>47</v>
      </c>
      <c r="K191" s="32"/>
      <c r="L191" s="2"/>
      <c r="M191" s="17"/>
    </row>
    <row r="192" spans="1:13" ht="21" customHeight="1">
      <c r="A192" s="36" t="s">
        <v>356</v>
      </c>
      <c r="B192" s="2" t="s">
        <v>387</v>
      </c>
      <c r="C192" s="1" t="s">
        <v>408</v>
      </c>
      <c r="D192" s="1" t="s">
        <v>368</v>
      </c>
      <c r="E192" s="49"/>
      <c r="F192" s="31">
        <v>428</v>
      </c>
      <c r="G192" s="53" t="s">
        <v>461</v>
      </c>
      <c r="H192" s="54"/>
      <c r="I192" s="3"/>
      <c r="J192" s="3" t="s">
        <v>47</v>
      </c>
      <c r="K192" s="13"/>
      <c r="L192" s="2"/>
      <c r="M192" s="17"/>
    </row>
    <row r="193" spans="1:13" ht="21" customHeight="1">
      <c r="A193" s="36" t="s">
        <v>356</v>
      </c>
      <c r="B193" s="1" t="s">
        <v>387</v>
      </c>
      <c r="C193" s="1" t="s">
        <v>409</v>
      </c>
      <c r="D193" s="1" t="s">
        <v>369</v>
      </c>
      <c r="E193" s="49"/>
      <c r="F193" s="31">
        <v>430</v>
      </c>
      <c r="G193" s="53" t="s">
        <v>461</v>
      </c>
      <c r="H193" s="54"/>
      <c r="I193" s="3"/>
      <c r="J193" s="3" t="s">
        <v>47</v>
      </c>
      <c r="K193" s="13"/>
      <c r="L193" s="2"/>
      <c r="M193" s="17"/>
    </row>
    <row r="194" spans="1:13" ht="21" customHeight="1">
      <c r="A194" s="36" t="s">
        <v>356</v>
      </c>
      <c r="B194" s="1" t="s">
        <v>387</v>
      </c>
      <c r="C194" s="1" t="s">
        <v>410</v>
      </c>
      <c r="D194" s="1" t="s">
        <v>370</v>
      </c>
      <c r="E194" s="49"/>
      <c r="F194" s="31">
        <v>431</v>
      </c>
      <c r="G194" s="53" t="s">
        <v>461</v>
      </c>
      <c r="H194" s="54"/>
      <c r="I194" s="3"/>
      <c r="J194" s="3" t="s">
        <v>47</v>
      </c>
      <c r="K194" s="13"/>
      <c r="L194" s="2"/>
      <c r="M194" s="17"/>
    </row>
    <row r="195" spans="1:13" ht="21" customHeight="1">
      <c r="A195" s="36" t="s">
        <v>356</v>
      </c>
      <c r="B195" s="1" t="s">
        <v>387</v>
      </c>
      <c r="C195" s="1" t="s">
        <v>411</v>
      </c>
      <c r="D195" s="1" t="s">
        <v>371</v>
      </c>
      <c r="E195" s="49"/>
      <c r="F195" s="31">
        <v>432</v>
      </c>
      <c r="G195" s="10" t="s">
        <v>427</v>
      </c>
      <c r="H195" s="2"/>
      <c r="I195" s="3"/>
      <c r="J195" s="3" t="s">
        <v>47</v>
      </c>
      <c r="K195" s="15" t="s">
        <v>453</v>
      </c>
      <c r="L195" s="2"/>
      <c r="M195" s="17"/>
    </row>
    <row r="196" spans="1:13" ht="21" customHeight="1">
      <c r="A196" s="36" t="s">
        <v>356</v>
      </c>
      <c r="B196" s="1" t="s">
        <v>387</v>
      </c>
      <c r="C196" s="1" t="s">
        <v>412</v>
      </c>
      <c r="D196" s="1" t="s">
        <v>372</v>
      </c>
      <c r="E196" s="49"/>
      <c r="F196" s="31">
        <v>433</v>
      </c>
      <c r="G196" s="10" t="s">
        <v>427</v>
      </c>
      <c r="H196" s="2"/>
      <c r="I196" s="3"/>
      <c r="J196" s="3" t="s">
        <v>47</v>
      </c>
      <c r="K196" s="15" t="s">
        <v>453</v>
      </c>
      <c r="L196" s="2"/>
      <c r="M196" s="17"/>
    </row>
    <row r="197" spans="1:13" ht="21" customHeight="1">
      <c r="A197" s="36" t="s">
        <v>356</v>
      </c>
      <c r="B197" s="1" t="s">
        <v>387</v>
      </c>
      <c r="C197" s="1" t="s">
        <v>413</v>
      </c>
      <c r="D197" s="1" t="s">
        <v>373</v>
      </c>
      <c r="E197" s="49"/>
      <c r="F197" s="31">
        <v>434</v>
      </c>
      <c r="G197" s="10" t="s">
        <v>427</v>
      </c>
      <c r="H197" s="2"/>
      <c r="I197" s="3"/>
      <c r="J197" s="3" t="s">
        <v>47</v>
      </c>
      <c r="K197" s="17" t="s">
        <v>453</v>
      </c>
      <c r="L197" s="2"/>
      <c r="M197" s="17"/>
    </row>
    <row r="198" spans="1:13" ht="21" customHeight="1">
      <c r="A198" s="36" t="s">
        <v>356</v>
      </c>
      <c r="B198" s="1" t="s">
        <v>387</v>
      </c>
      <c r="C198" s="1" t="s">
        <v>414</v>
      </c>
      <c r="D198" s="1" t="s">
        <v>374</v>
      </c>
      <c r="E198" s="49"/>
      <c r="F198" s="31">
        <v>435</v>
      </c>
      <c r="G198" s="10" t="s">
        <v>427</v>
      </c>
      <c r="H198" s="2"/>
      <c r="I198" s="3"/>
      <c r="J198" s="3" t="s">
        <v>47</v>
      </c>
      <c r="K198" s="15" t="s">
        <v>453</v>
      </c>
      <c r="L198" s="2"/>
      <c r="M198" s="17"/>
    </row>
    <row r="199" spans="1:13" ht="21" customHeight="1">
      <c r="A199" s="36" t="s">
        <v>356</v>
      </c>
      <c r="B199" s="1" t="s">
        <v>387</v>
      </c>
      <c r="C199" s="1" t="s">
        <v>415</v>
      </c>
      <c r="D199" s="2" t="s">
        <v>391</v>
      </c>
      <c r="E199" s="49"/>
      <c r="F199" s="31">
        <v>436</v>
      </c>
      <c r="G199" s="10" t="s">
        <v>427</v>
      </c>
      <c r="H199" s="2"/>
      <c r="I199" s="3"/>
      <c r="J199" s="3" t="s">
        <v>47</v>
      </c>
      <c r="K199" s="15" t="s">
        <v>453</v>
      </c>
      <c r="L199" s="2"/>
      <c r="M199" s="17"/>
    </row>
    <row r="200" spans="1:13" ht="21" customHeight="1">
      <c r="A200" s="36" t="s">
        <v>356</v>
      </c>
      <c r="B200" s="1" t="s">
        <v>387</v>
      </c>
      <c r="C200" s="1" t="s">
        <v>416</v>
      </c>
      <c r="D200" s="1" t="s">
        <v>375</v>
      </c>
      <c r="E200" s="49"/>
      <c r="F200" s="31">
        <v>437</v>
      </c>
      <c r="G200" s="53" t="s">
        <v>461</v>
      </c>
      <c r="H200" s="54"/>
      <c r="I200" s="3"/>
      <c r="J200" s="15" t="s">
        <v>47</v>
      </c>
      <c r="K200" s="13"/>
      <c r="L200" s="2"/>
      <c r="M200" s="17"/>
    </row>
    <row r="201" spans="1:13" ht="21" customHeight="1">
      <c r="A201" s="36" t="s">
        <v>356</v>
      </c>
      <c r="B201" s="1" t="s">
        <v>387</v>
      </c>
      <c r="C201" s="2" t="s">
        <v>417</v>
      </c>
      <c r="D201" s="1" t="s">
        <v>376</v>
      </c>
      <c r="E201" s="49"/>
      <c r="F201" s="31">
        <v>438</v>
      </c>
      <c r="G201" s="53" t="s">
        <v>461</v>
      </c>
      <c r="H201" s="54"/>
      <c r="I201" s="3"/>
      <c r="J201" s="3" t="s">
        <v>47</v>
      </c>
      <c r="K201" s="13"/>
      <c r="L201" s="2"/>
      <c r="M201" s="17"/>
    </row>
    <row r="202" spans="1:13" ht="21" customHeight="1">
      <c r="A202" s="2" t="s">
        <v>377</v>
      </c>
      <c r="B202" s="1" t="s">
        <v>378</v>
      </c>
      <c r="C202" s="1" t="s">
        <v>379</v>
      </c>
      <c r="D202" s="1" t="s">
        <v>380</v>
      </c>
      <c r="E202" s="5"/>
      <c r="F202" s="31">
        <v>749</v>
      </c>
      <c r="G202" s="10" t="s">
        <v>427</v>
      </c>
      <c r="H202" s="2"/>
      <c r="I202" s="3"/>
      <c r="J202" s="3" t="s">
        <v>422</v>
      </c>
      <c r="K202" s="23" t="s">
        <v>14</v>
      </c>
      <c r="L202" s="2"/>
      <c r="M202" s="17"/>
    </row>
    <row r="203" spans="1:13" ht="21" customHeight="1">
      <c r="A203" s="2" t="s">
        <v>377</v>
      </c>
      <c r="B203" s="1" t="s">
        <v>378</v>
      </c>
      <c r="C203" s="23" t="s">
        <v>11</v>
      </c>
      <c r="D203" s="23"/>
      <c r="E203" s="23"/>
      <c r="F203" s="23"/>
      <c r="G203" s="53" t="s">
        <v>461</v>
      </c>
      <c r="H203" s="54"/>
      <c r="I203" s="23"/>
      <c r="J203" s="3" t="s">
        <v>422</v>
      </c>
      <c r="K203" s="23"/>
      <c r="L203" s="23"/>
      <c r="M203" s="17"/>
    </row>
    <row r="204" ht="21" customHeight="1">
      <c r="G204" s="44"/>
    </row>
    <row r="205" ht="21" customHeight="1">
      <c r="G205" s="44"/>
    </row>
    <row r="206" ht="21" customHeight="1">
      <c r="G206" s="44"/>
    </row>
    <row r="207" ht="21" customHeight="1">
      <c r="G207" s="44"/>
    </row>
    <row r="208" ht="21" customHeight="1">
      <c r="G208" s="44"/>
    </row>
    <row r="209" ht="21" customHeight="1">
      <c r="G209" s="44"/>
    </row>
    <row r="210" ht="21" customHeight="1">
      <c r="G210" s="44"/>
    </row>
    <row r="211" ht="21" customHeight="1">
      <c r="G211" s="44"/>
    </row>
    <row r="212" ht="21" customHeight="1">
      <c r="G212" s="44"/>
    </row>
    <row r="213" ht="21" customHeight="1">
      <c r="G213" s="44"/>
    </row>
    <row r="214" ht="21" customHeight="1">
      <c r="G214" s="44"/>
    </row>
  </sheetData>
  <sheetProtection/>
  <autoFilter ref="A7:K203"/>
  <mergeCells count="31">
    <mergeCell ref="E9:E13"/>
    <mergeCell ref="E14:E17"/>
    <mergeCell ref="E18:E21"/>
    <mergeCell ref="A1:L1"/>
    <mergeCell ref="A6:C6"/>
    <mergeCell ref="G6:I6"/>
    <mergeCell ref="L6:L7"/>
    <mergeCell ref="E23:E24"/>
    <mergeCell ref="E113:E114"/>
    <mergeCell ref="E93:E97"/>
    <mergeCell ref="E99:E100"/>
    <mergeCell ref="E54:E61"/>
    <mergeCell ref="E62:E64"/>
    <mergeCell ref="E36:E38"/>
    <mergeCell ref="E69:E76"/>
    <mergeCell ref="E39:E50"/>
    <mergeCell ref="E77:E85"/>
    <mergeCell ref="E175:E178"/>
    <mergeCell ref="E180:E201"/>
    <mergeCell ref="E131:E146"/>
    <mergeCell ref="E161:E162"/>
    <mergeCell ref="E147:E158"/>
    <mergeCell ref="E159:E160"/>
    <mergeCell ref="E88:E91"/>
    <mergeCell ref="E115:E119"/>
    <mergeCell ref="E101:E103"/>
    <mergeCell ref="E105:E109"/>
    <mergeCell ref="E165:E166"/>
    <mergeCell ref="E168:E173"/>
    <mergeCell ref="E163:E164"/>
    <mergeCell ref="E121:E130"/>
  </mergeCells>
  <conditionalFormatting sqref="J8">
    <cfRule type="containsText" priority="1" dxfId="2" operator="containsText" text="no aplica">
      <formula>NOT(ISERROR(SEARCH("no aplica",J8)))</formula>
    </cfRule>
    <cfRule type="containsText" priority="2" dxfId="1" operator="containsText" text="no">
      <formula>NOT(ISERROR(SEARCH("no",J8)))</formula>
    </cfRule>
    <cfRule type="containsText" priority="3" dxfId="0" operator="containsText" text="si">
      <formula>NOT(ISERROR(SEARCH("si",J8)))</formula>
    </cfRule>
    <cfRule type="containsText" priority="4" dxfId="3" operator="containsText" text="si">
      <formula>NOT(ISERROR(SEARCH("si",J8)))</formula>
    </cfRule>
  </conditionalFormatting>
  <hyperlinks>
    <hyperlink ref="K9" r:id="rId1" display="http://www.ert.com.co/index.php/oficinas-fisicas/"/>
    <hyperlink ref="K10" r:id="rId2" display="http://www.ert.com.co/index.php/oficinas-fisicas/"/>
    <hyperlink ref="K11" r:id="rId3" display="http://www.ert.com.co/index.php/contacto/"/>
    <hyperlink ref="K12" r:id="rId4" display="http://www.ert.com.co/index.php/contacto/"/>
    <hyperlink ref="K13" r:id="rId5" display="http://contratovirtual.ert.com.co/pqrcun/"/>
    <hyperlink ref="K14" r:id="rId6" display="http://www.ert.com.co/index.php/contacto/"/>
    <hyperlink ref="K15" r:id="rId7" display="http://www.ert.com.co/index.php/oficinas-fisicas/"/>
    <hyperlink ref="K16" r:id="rId8" display="http://www.ert.com.co/index.php/oficinas-fisicas/"/>
    <hyperlink ref="K23" r:id="rId9" display="http://www.ert.com.co/index.php/datos-abiertos/"/>
    <hyperlink ref="K27" r:id="rId10" display="http://www.ert.com.co/index.php/preguntas-y-respuestas/"/>
    <hyperlink ref="K28" r:id="rId11" display="http://www.ert.com.co/index.php/glosario/"/>
    <hyperlink ref="K29" r:id="rId12" display="http://www.ert.com.co/"/>
    <hyperlink ref="K30" r:id="rId13" display="http://www.ert.com.co/index.php/events/"/>
    <hyperlink ref="K31" r:id="rId14" display="http://www.ert.com.co/index.php/ert-kids/"/>
    <hyperlink ref="K33" r:id="rId15" display="http://www.ert.com.co/index.php/quienes-somos/"/>
    <hyperlink ref="K53" r:id="rId16" display="http://www.ert.com.co/index.php/oferta-de-empleo/"/>
    <hyperlink ref="K96" r:id="rId17" display="http://www.ert.com.co/index.php/informes-de-gestion/"/>
    <hyperlink ref="K102" r:id="rId18" display="http://www.ert.com.co/index.php/control-interno/"/>
    <hyperlink ref="K22" r:id="rId19" display="http://www.ert.com.co/Publicaciones/Politica de Continuidad 2019.pdf"/>
    <hyperlink ref="K18" r:id="rId20" display="http://www.ert.com.co/index.php/notificaciones-judiciales/"/>
    <hyperlink ref="K19:K21" r:id="rId21" display="http://www.ert.com.co/index.php/notificaciones-judiciales/"/>
    <hyperlink ref="K36" r:id="rId22" display="http://www.ert.com.co/Publicaciones/Organigrama.pdf"/>
    <hyperlink ref="K37" r:id="rId23" display="http://www.ert.com.co/Publicaciones/Organigrama.pdf"/>
    <hyperlink ref="K65" r:id="rId24" display="http://www.ert.com.co/Publicaciones/NORMOGRAMA.pdf"/>
    <hyperlink ref="K25" r:id="rId25" display="http://www.ert.com.co/Publicaciones/PART_PENET_INTERT_ERT_4T_18.xls"/>
    <hyperlink ref="K17" r:id="rId26" display="http://www.ert.com.co/index.php/oficinas-fisicas/"/>
    <hyperlink ref="K76" r:id="rId27" display="https://www.ert.com.co/index.php/contenido-para-el-publico/"/>
    <hyperlink ref="K49" r:id="rId28" display="https://www.ert.com.co/wp-content/uploads/2020/09/Resoluci%C3%B3n-No.-157-de-2019-Rangos-salariales-Empleados-P%C3%BAblicos.pdf"/>
    <hyperlink ref="K70" r:id="rId29" display="https://www.ert.com.co/wp-content/uploads/2020/09/Resoluci%C3%B3n-No.-229-de-2018-Rangos-salariales-Trabajadores-Oficiales.pdf"/>
    <hyperlink ref="K38" r:id="rId30" display="http://www.ert.com.co/Publicaciones/Organigrama.pdf"/>
    <hyperlink ref="K161" r:id="rId31" display="http://www.ert.com.co/Publicaciones/Tablas%20de%20retencion%20documental.rar"/>
    <hyperlink ref="K116" r:id="rId32" display="http://www.ert.com.co/index.php/normatividad/"/>
    <hyperlink ref="K118" r:id="rId33" display="http://www.ert.com.co/index.php/hogar/"/>
    <hyperlink ref="K117" r:id="rId34" display="http://www.ert.com.co/index.php/normatividad/"/>
  </hyperlinks>
  <printOptions/>
  <pageMargins left="0.8267716535433072" right="0.4724409448818898" top="0.7480314960629921" bottom="0.7480314960629921" header="0.31496062992125984" footer="0.31496062992125984"/>
  <pageSetup horizontalDpi="600" verticalDpi="600" orientation="portrait" paperSize="9" scale="32" r:id="rId35"/>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Usuario</cp:lastModifiedBy>
  <cp:lastPrinted>2019-08-02T14:10:23Z</cp:lastPrinted>
  <dcterms:created xsi:type="dcterms:W3CDTF">2018-11-19T19:40:11Z</dcterms:created>
  <dcterms:modified xsi:type="dcterms:W3CDTF">2020-09-18T15:24:22Z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